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MENS" sheetId="4" r:id="rId1"/>
    <sheet name="WM DROP SHIP" sheetId="2" state="hidden" r:id="rId2"/>
  </sheets>
  <calcPr calcId="191028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<sst xmlns="http://schemas.openxmlformats.org/spreadsheetml/2006/main" count="787" uniqueCount="397">
  <si>
    <t>Loc</t>
  </si>
  <si>
    <t>BRAND</t>
  </si>
  <si>
    <t>GENDER Name</t>
  </si>
  <si>
    <t>SKU</t>
  </si>
  <si>
    <t>Style</t>
  </si>
  <si>
    <t>Style Name</t>
  </si>
  <si>
    <t>Color Code</t>
  </si>
  <si>
    <t>Color Name</t>
  </si>
  <si>
    <t>Label</t>
  </si>
  <si>
    <t>Dm/Pk</t>
  </si>
  <si>
    <t>PPK Desc</t>
  </si>
  <si>
    <t>Size Name</t>
  </si>
  <si>
    <t>GWP</t>
  </si>
  <si>
    <t>AVA</t>
  </si>
  <si>
    <t>M</t>
  </si>
  <si>
    <t>GXY</t>
  </si>
  <si>
    <t>Black/Black</t>
  </si>
  <si>
    <t>W</t>
  </si>
  <si>
    <t>BIG5</t>
  </si>
  <si>
    <t>Womens</t>
  </si>
  <si>
    <t>PPK</t>
  </si>
  <si>
    <t>BB</t>
  </si>
  <si>
    <t>GXY6</t>
  </si>
  <si>
    <t>BVS</t>
  </si>
  <si>
    <t>Black/Dk Grey/Lt Grey</t>
  </si>
  <si>
    <t>A5722W</t>
  </si>
  <si>
    <t>AVI RIFT WOMEN</t>
  </si>
  <si>
    <t>B</t>
  </si>
  <si>
    <t>Black</t>
  </si>
  <si>
    <t>BCF</t>
  </si>
  <si>
    <t>W0602</t>
  </si>
  <si>
    <t>M 6*1  6H*1  7*1  7H*1  8*1  8H*1</t>
  </si>
  <si>
    <t>W0603</t>
  </si>
  <si>
    <t>M 7*1  7H*1  8*1  8H*1  9*1 10*1</t>
  </si>
  <si>
    <t>NVQ</t>
  </si>
  <si>
    <t>Med Grey/Dk Grey/Lt Pink</t>
  </si>
  <si>
    <t>PB</t>
  </si>
  <si>
    <t>Dk Pink/Black</t>
  </si>
  <si>
    <t>SFN</t>
  </si>
  <si>
    <t>Lt Grey/Teal/Med Grey</t>
  </si>
  <si>
    <t>BCF2</t>
  </si>
  <si>
    <t>Avi-Ryder</t>
  </si>
  <si>
    <t>A8725W</t>
  </si>
  <si>
    <t>Avi-Solstice</t>
  </si>
  <si>
    <t>BH</t>
  </si>
  <si>
    <t>Black/White Trim</t>
  </si>
  <si>
    <t>BLW</t>
  </si>
  <si>
    <t>BLACK/WHITE</t>
  </si>
  <si>
    <t>BUO</t>
  </si>
  <si>
    <t>Black/Dark Purple/Orange</t>
  </si>
  <si>
    <t>LIS</t>
  </si>
  <si>
    <t>Lt Blue/Lt Purple/Lt Grey</t>
  </si>
  <si>
    <t>Avi-Factor</t>
  </si>
  <si>
    <t>AA50006W</t>
  </si>
  <si>
    <t>BPS</t>
  </si>
  <si>
    <t>Black/Dark Pink/Lt Grey</t>
  </si>
  <si>
    <t>MBS</t>
  </si>
  <si>
    <t>Med Blue/Black/Lt Grey</t>
  </si>
  <si>
    <t>Avi-Ultra</t>
  </si>
  <si>
    <t>BRB</t>
  </si>
  <si>
    <t>Black/Red/Black</t>
  </si>
  <si>
    <t>AA50038W</t>
  </si>
  <si>
    <t>VOB</t>
  </si>
  <si>
    <t>Dk Grey/Orange/Black</t>
  </si>
  <si>
    <t>QW</t>
  </si>
  <si>
    <t>Lt Pink/White</t>
  </si>
  <si>
    <t>AA50044W</t>
  </si>
  <si>
    <t>W AVI-HELIX</t>
  </si>
  <si>
    <t>BY</t>
  </si>
  <si>
    <t>Black/Yellow</t>
  </si>
  <si>
    <t>BYB</t>
  </si>
  <si>
    <t>Black/Yellow/Black</t>
  </si>
  <si>
    <t>RS</t>
  </si>
  <si>
    <t>Red/Lt Grey</t>
  </si>
  <si>
    <t>SP</t>
  </si>
  <si>
    <t>Lt Grey/Dk Pink</t>
  </si>
  <si>
    <t>AA50045W</t>
  </si>
  <si>
    <t>W AVI-MAZE 2.0</t>
  </si>
  <si>
    <t>OQP</t>
  </si>
  <si>
    <t>Orange/Lt Pink/Dk Pink</t>
  </si>
  <si>
    <t>W0901</t>
  </si>
  <si>
    <t>M 7*1  7H*1  8*2  8H*2  9*2 10*1</t>
  </si>
  <si>
    <t>AA50046W</t>
  </si>
  <si>
    <t>W AVI-CULTURE</t>
  </si>
  <si>
    <t>GXYBAG</t>
  </si>
  <si>
    <t>QSQ</t>
  </si>
  <si>
    <t>Lt Pink/Lt Grey/Lt Pink</t>
  </si>
  <si>
    <t>AA50057W</t>
  </si>
  <si>
    <t>W AVI COAST 2.0</t>
  </si>
  <si>
    <t>GYW</t>
  </si>
  <si>
    <t>Dk Green/Yellow/White</t>
  </si>
  <si>
    <t>WSK</t>
  </si>
  <si>
    <t>White/Lt Grey/Lt Green</t>
  </si>
  <si>
    <t>AA50059W</t>
  </si>
  <si>
    <t>AVI-FORTE 2.0 WOMENS</t>
  </si>
  <si>
    <t>SNI</t>
  </si>
  <si>
    <t>Lt Grey/Med Grey/Lt Purple</t>
  </si>
  <si>
    <t>WSA</t>
  </si>
  <si>
    <t>White/Lt Grey/Aqua</t>
  </si>
  <si>
    <t>BVP</t>
  </si>
  <si>
    <t>Black/Dark Grey/Dark Pink</t>
  </si>
  <si>
    <t>BOSCOV</t>
  </si>
  <si>
    <t>AA50062W</t>
  </si>
  <si>
    <t>W AVI-FACTOR 2.0</t>
  </si>
  <si>
    <t>QS</t>
  </si>
  <si>
    <t>Lt Pink/Lt Grey</t>
  </si>
  <si>
    <t>VVR</t>
  </si>
  <si>
    <t>Dk Grey/Dk Grey/Red</t>
  </si>
  <si>
    <t>GXYMDSE</t>
  </si>
  <si>
    <t>AA50064W</t>
  </si>
  <si>
    <t>W CANYON 2.0</t>
  </si>
  <si>
    <t>BOA</t>
  </si>
  <si>
    <t>Black/Orange/Aqua</t>
  </si>
  <si>
    <t>R0601</t>
  </si>
  <si>
    <t>M 5*1  6*1  7*1  8*1  9*1 10*1</t>
  </si>
  <si>
    <t>AA50067W</t>
  </si>
  <si>
    <t>W AVI-BREEZE</t>
  </si>
  <si>
    <t>DMU</t>
  </si>
  <si>
    <t>Dk Blue/Med Blue/Dk Purple</t>
  </si>
  <si>
    <t>LDU</t>
  </si>
  <si>
    <t>Lt Blue/Dk Blue/Dk Purple</t>
  </si>
  <si>
    <t>AA50074W</t>
  </si>
  <si>
    <t>W AVI-JUNCTION</t>
  </si>
  <si>
    <t>NLS</t>
  </si>
  <si>
    <t>Med Grey/Lt Blue/Lt Grey</t>
  </si>
  <si>
    <t>QSW</t>
  </si>
  <si>
    <t>Lt Pink/Lt Grey/White</t>
  </si>
  <si>
    <t>USL</t>
  </si>
  <si>
    <t>Dk Purple/Lt Grey/Lt Blue</t>
  </si>
  <si>
    <t>AA50075W</t>
  </si>
  <si>
    <t>W AVI-DIVE</t>
  </si>
  <si>
    <t>CZB</t>
  </si>
  <si>
    <t>Natural/Multi/Black</t>
  </si>
  <si>
    <t>W1204</t>
  </si>
  <si>
    <t>M 6*1  6H*1  7*1  7H*2  8*2  8H*2  9*1  9H*1 10*1</t>
  </si>
  <si>
    <t>AA50077W</t>
  </si>
  <si>
    <t>W AVI-GRIT</t>
  </si>
  <si>
    <t>BUS</t>
  </si>
  <si>
    <t>Black/Dk Purple/Lt Grey</t>
  </si>
  <si>
    <t>VNF</t>
  </si>
  <si>
    <t>Dk Grey/Med Grey/Teal</t>
  </si>
  <si>
    <t>AA50078W</t>
  </si>
  <si>
    <t>Avi-Vamp</t>
  </si>
  <si>
    <t>GKM</t>
  </si>
  <si>
    <t>Dk Green/Lt Green/Med Blue</t>
  </si>
  <si>
    <t>NPS</t>
  </si>
  <si>
    <t>Med Grey/Dk Pink/Lt Grey</t>
  </si>
  <si>
    <t>NQF</t>
  </si>
  <si>
    <t>Med Grey/Lt Pink/Teal</t>
  </si>
  <si>
    <t>UBP</t>
  </si>
  <si>
    <t>Dk Purple/Black/Dk Pink</t>
  </si>
  <si>
    <t>AA50081W</t>
  </si>
  <si>
    <t>W AVI-STORM</t>
  </si>
  <si>
    <t>BFU</t>
  </si>
  <si>
    <t>Black/Teal/Dk Purple</t>
  </si>
  <si>
    <t>AA50082W</t>
  </si>
  <si>
    <t>AVIA GEL SLIDE</t>
  </si>
  <si>
    <t>AA50083W</t>
  </si>
  <si>
    <t>AVIA DUAL DEN SLIDE</t>
  </si>
  <si>
    <t>BP</t>
  </si>
  <si>
    <t>Black/Dk Pink</t>
  </si>
  <si>
    <t>AA50087W</t>
  </si>
  <si>
    <t>W AVI-SPRING</t>
  </si>
  <si>
    <t>IWU</t>
  </si>
  <si>
    <t>Lt Purple/White/Dk Purple</t>
  </si>
  <si>
    <t>LMW</t>
  </si>
  <si>
    <t>Lt Blue/Med Blue/White</t>
  </si>
  <si>
    <t>WQP</t>
  </si>
  <si>
    <t>White/Lt Pink/Dk Pink</t>
  </si>
  <si>
    <t>AA50088W</t>
  </si>
  <si>
    <t>W AVI-GENERATE</t>
  </si>
  <si>
    <t>DUW</t>
  </si>
  <si>
    <t>Dk Blue/Dk Purple/White</t>
  </si>
  <si>
    <t>SPO</t>
  </si>
  <si>
    <t>Lt Grey/Dk Pink/Orange</t>
  </si>
  <si>
    <t>W1241</t>
  </si>
  <si>
    <t>6-11 med</t>
  </si>
  <si>
    <t>AA50097W</t>
  </si>
  <si>
    <t>W AVI-ATLANTIC</t>
  </si>
  <si>
    <t>W1207</t>
  </si>
  <si>
    <t>M 6*2  7*2  8*2  9*2 10*2 11*2</t>
  </si>
  <si>
    <t>AA50124W</t>
  </si>
  <si>
    <t>W AVI-MATCH</t>
  </si>
  <si>
    <t>BPF</t>
  </si>
  <si>
    <t>Black/Dk Pink/Teal</t>
  </si>
  <si>
    <t>NPB</t>
  </si>
  <si>
    <t>Med Grey/Dk Pink/Black</t>
  </si>
  <si>
    <t>OBI</t>
  </si>
  <si>
    <t>Orange/Black/Lt Purple</t>
  </si>
  <si>
    <t>AA50140W</t>
  </si>
  <si>
    <t>W AVI-UPSTATE LW</t>
  </si>
  <si>
    <t>AA50143W</t>
  </si>
  <si>
    <t>W AVI-ACE</t>
  </si>
  <si>
    <t>AA50156W</t>
  </si>
  <si>
    <t>AVI-KRISS</t>
  </si>
  <si>
    <t>DA</t>
  </si>
  <si>
    <t>Dk Blue/Aqua</t>
  </si>
  <si>
    <t>W1801</t>
  </si>
  <si>
    <t>M 5*1  5H*1  6*2  6H*2  7*2  7H*2  8*2  8H*2  9*2-</t>
  </si>
  <si>
    <t>GXYBAGBUR</t>
  </si>
  <si>
    <t>W1210</t>
  </si>
  <si>
    <t>M 6H*1  7*1  7H*2  8*2  8H*2  9*2  9H*1 10*1</t>
  </si>
  <si>
    <t>NQ</t>
  </si>
  <si>
    <t>Med Grey/Lt Pink</t>
  </si>
  <si>
    <t>GWT</t>
  </si>
  <si>
    <t>DI</t>
  </si>
  <si>
    <t>Dk Blue/Lt Purple</t>
  </si>
  <si>
    <t>W1209</t>
  </si>
  <si>
    <t>W 6*1  6H*1  7*1  7H*2  8*2  8H*2  9*1  9H*1 10*1</t>
  </si>
  <si>
    <t>A5891W</t>
  </si>
  <si>
    <t>BWF</t>
  </si>
  <si>
    <t>Black/White/Teal</t>
  </si>
  <si>
    <t>DLS</t>
  </si>
  <si>
    <t>Dk Blue/Lt Blue/Lt Grey</t>
  </si>
  <si>
    <t>GQ</t>
  </si>
  <si>
    <t>Dk Green/Light Pink</t>
  </si>
  <si>
    <t>BIF</t>
  </si>
  <si>
    <t>Black/Lt Purple/Teal</t>
  </si>
  <si>
    <t>IS</t>
  </si>
  <si>
    <t>Lt Purple/Lt Grey</t>
  </si>
  <si>
    <t>W0606</t>
  </si>
  <si>
    <t>Women's 5-10 med</t>
  </si>
  <si>
    <t>NPU</t>
  </si>
  <si>
    <t>Med Grey/Dk Pink/Dk Purple</t>
  </si>
  <si>
    <t>ZLI</t>
  </si>
  <si>
    <t>Multi/Lt Blue/Lt Purple</t>
  </si>
  <si>
    <t>KH</t>
  </si>
  <si>
    <t>Lt Green/White</t>
  </si>
  <si>
    <t>AA50137W</t>
  </si>
  <si>
    <t>AVI-AQUA CURRENT</t>
  </si>
  <si>
    <t>W0903</t>
  </si>
  <si>
    <t>M 7*1  8*2  9*2 10*2 11*2</t>
  </si>
  <si>
    <t>W1212</t>
  </si>
  <si>
    <t>M 6*1 6H*1 7*2 7H*1  8*2 8H*1  9*2 9H*1 10*1</t>
  </si>
  <si>
    <t>PF</t>
  </si>
  <si>
    <t>Dk Pink/Teal</t>
  </si>
  <si>
    <t>AA50151W</t>
  </si>
  <si>
    <t>AVI-CARS</t>
  </si>
  <si>
    <t>NWU</t>
  </si>
  <si>
    <t>Med Grey/White/Dk Purple</t>
  </si>
  <si>
    <t>BUCKETS</t>
  </si>
  <si>
    <t>CLOSEOUTS</t>
  </si>
  <si>
    <t>CP00305M-B-WMTDRS-M-10</t>
  </si>
  <si>
    <t>CP00305M-B-WMTDRS-M-10.5</t>
  </si>
  <si>
    <t>CP00305M-B-WMTDRS-M-11</t>
  </si>
  <si>
    <t>CP00305M-B-WMTDRS-M-12</t>
  </si>
  <si>
    <t>CP00305M-B-WMTDRS-M-13</t>
  </si>
  <si>
    <t>CP00305M-B-WMTDRS-M-7</t>
  </si>
  <si>
    <t>CP00305M-B-WMTDRS-M-8</t>
  </si>
  <si>
    <t>CP00305M-B-WMTDRS-M-8.5</t>
  </si>
  <si>
    <t>CP00305M-B-WMTDRS-M-9</t>
  </si>
  <si>
    <t>CP00305M-B-WMTDRS-M-9.5</t>
  </si>
  <si>
    <t>CP00307W-B--M-10</t>
  </si>
  <si>
    <t>CP00307W-B--M-11</t>
  </si>
  <si>
    <t>CP00307W-B--M-6</t>
  </si>
  <si>
    <t>CP00307W-B--M-6.5</t>
  </si>
  <si>
    <t>CP00307W-B--M-7</t>
  </si>
  <si>
    <t>CP00307W-B--M-7.5</t>
  </si>
  <si>
    <t>CP00307W-B--M-8</t>
  </si>
  <si>
    <t>CP00307W-B--M-8.5</t>
  </si>
  <si>
    <t>CP00307W-B--M-9</t>
  </si>
  <si>
    <t>CP00307W-B--M-9.5</t>
  </si>
  <si>
    <t>CP00330W-B--M-10</t>
  </si>
  <si>
    <t>CP00330W-B--M-6.5</t>
  </si>
  <si>
    <t>CP00330W-B--M-7</t>
  </si>
  <si>
    <t>CP00330W-B--M-7.5</t>
  </si>
  <si>
    <t>CP00330W-B--M-8</t>
  </si>
  <si>
    <t>CP00330W-B--M-8.5</t>
  </si>
  <si>
    <t>CP00330W-B--M-9</t>
  </si>
  <si>
    <t>CP00330W-B--M-9.5</t>
  </si>
  <si>
    <t>CP00331W-B--M-10</t>
  </si>
  <si>
    <t>CP00331W-B--M-11</t>
  </si>
  <si>
    <t>CP00331W-B--M-6</t>
  </si>
  <si>
    <t>CP00331W-B--M-6.5</t>
  </si>
  <si>
    <t>CP00331W-B--M-7</t>
  </si>
  <si>
    <t>CP00331W-B--M-7.5</t>
  </si>
  <si>
    <t>CP00331W-B--M-8.5</t>
  </si>
  <si>
    <t>CP00331W-B--M-9</t>
  </si>
  <si>
    <t>CP00331W-B--M-9.5</t>
  </si>
  <si>
    <t>CP00331W-B-WMTDRS-M-8</t>
  </si>
  <si>
    <t>AP00247W-B-WMSTORES-M-10</t>
  </si>
  <si>
    <t>AP00247W-B-WMSTORES-M-11</t>
  </si>
  <si>
    <t>AP00247W-B-WMSTORES-M-6</t>
  </si>
  <si>
    <t>AP00247W-B-WMSTORES-M-6.5</t>
  </si>
  <si>
    <t>AP00247W-B-WMSTORES-M-7.5</t>
  </si>
  <si>
    <t>AP00247W-B-WMSTORES-M-8.5</t>
  </si>
  <si>
    <t>AP00247W-B-WMSTORES-M-9</t>
  </si>
  <si>
    <t>AP00247W-B-WMSTORES-M-9.5</t>
  </si>
  <si>
    <t>AP00247W-B-WMTDRS-M-7</t>
  </si>
  <si>
    <t>AP00247W-B-WMTDRS-M-8</t>
  </si>
  <si>
    <t>AA50094W-B--M-10</t>
  </si>
  <si>
    <t>AA50094W-B--M-11</t>
  </si>
  <si>
    <t>AA50094W-B--M-6</t>
  </si>
  <si>
    <t>AA50094W-B--M-7</t>
  </si>
  <si>
    <t>AA50094W-B--M-8</t>
  </si>
  <si>
    <t>AA50094W-B--M-9</t>
  </si>
  <si>
    <t>AA50094M-B-WMTDRS-M-10</t>
  </si>
  <si>
    <t>AA50094M-B-WMTDRS-M-11</t>
  </si>
  <si>
    <t>AA50094M-B-WMTDRS-M-12</t>
  </si>
  <si>
    <t>AA50094M-B-WMTDRS-M-13</t>
  </si>
  <si>
    <t>AA50094M-B-WMTDRS-M-7</t>
  </si>
  <si>
    <t>AA50094M-B-WMTDRS-M-8</t>
  </si>
  <si>
    <t>AA50094M-B-WMTDRS-M-9</t>
  </si>
  <si>
    <t>AA50123W-B-WMTDRS-M-10</t>
  </si>
  <si>
    <t>AA50123W-B-WMTDRS-M-6</t>
  </si>
  <si>
    <t>AA50123W-B-WMTDRS-M-6.5</t>
  </si>
  <si>
    <t>AA50123W-B-WMTDRS-M-7</t>
  </si>
  <si>
    <t>AA50123W-B-WMTDRS-M-7.5</t>
  </si>
  <si>
    <t>AA50123W-B-WMTDRS-M-8</t>
  </si>
  <si>
    <t>AA50123W-B-WMTDRS-M-8.5</t>
  </si>
  <si>
    <t>AA50123W-B-WMTDRS-M-9</t>
  </si>
  <si>
    <t>AA50123M-B-WMTDRS-M-10</t>
  </si>
  <si>
    <t>AA50123M-B-WMTDRS-M-12</t>
  </si>
  <si>
    <t>AA50123M-B-WMTDRS-M-13</t>
  </si>
  <si>
    <t>AA50123M-B-WMTDRS-M-7</t>
  </si>
  <si>
    <t>AA50123M-B-WMTDRS-M-8</t>
  </si>
  <si>
    <t>AA50123M-B-WMTDRS-M-8.5</t>
  </si>
  <si>
    <t>AA50123M-B-WMTDRS-M-9</t>
  </si>
  <si>
    <t>AA50123M-B-WMTDRS-M-9.5</t>
  </si>
  <si>
    <t>AA50106M-BV-WMTDRS-M-10</t>
  </si>
  <si>
    <t>AA50106M-BV-WMTDRS-M-11</t>
  </si>
  <si>
    <t>AA50106M-BV-WMTDRS-M-12</t>
  </si>
  <si>
    <t>AA50106M-BV-WMTDRS-M-13</t>
  </si>
  <si>
    <t>AA50106M-BV-WMTDRS-M-7</t>
  </si>
  <si>
    <t>AA50106M-BV-WMTDRS-M-8</t>
  </si>
  <si>
    <t>AA50106M-BV-WMTDRS-M-8.5</t>
  </si>
  <si>
    <t>AA50106M-BV-WMTDRS-M-9</t>
  </si>
  <si>
    <t>AA50106W-BV-WMTDRS-M-6</t>
  </si>
  <si>
    <t>AA50106W-BV-WMTDRS-M-6.5</t>
  </si>
  <si>
    <t>AA50106W-BV-WMTDRS-M-7</t>
  </si>
  <si>
    <t>AA50106W-BV-WMTDRS-M-7.5</t>
  </si>
  <si>
    <t>AA50106W-BV-WMTDRS-M-8</t>
  </si>
  <si>
    <t>AA50106W-BV-WMTDRS-M-8.5</t>
  </si>
  <si>
    <t>AA50175W-B-GXY6-M-6</t>
  </si>
  <si>
    <t>AA50175W-B-GXY6-M-6.5</t>
  </si>
  <si>
    <t>AA50175W-B-GXY6-M-7</t>
  </si>
  <si>
    <t>AA50175W-B-GXY6-M-7.5</t>
  </si>
  <si>
    <t>AA50175W-B-GXY6-M-8</t>
  </si>
  <si>
    <t>AA50175W-B-GXY6-M-8.5</t>
  </si>
  <si>
    <t>AA50175W-B-GXY6-M-9</t>
  </si>
  <si>
    <t>AA50175W-B-GXY6-M-9.5</t>
  </si>
  <si>
    <t>AA50175W-B-GXY6-M-10</t>
  </si>
  <si>
    <t>AA50175W-B-GXY6-M-11</t>
  </si>
  <si>
    <t>AA50175W-B-GXY6-M-12</t>
  </si>
  <si>
    <t>AA50175W-B--W-6</t>
  </si>
  <si>
    <t>AA50175W-B--W-6.5</t>
  </si>
  <si>
    <t>AA50175W-B--W-7</t>
  </si>
  <si>
    <t>AA50175W-B--W-7.5</t>
  </si>
  <si>
    <t>AA50175W-B--W-8</t>
  </si>
  <si>
    <t>AA50175W-B--W-8.5</t>
  </si>
  <si>
    <t>AA50175W-B--W-9</t>
  </si>
  <si>
    <t>AA50175W-B--W-9.5</t>
  </si>
  <si>
    <t>AA50175W-B--W-10</t>
  </si>
  <si>
    <t>AA50175W-B--W-11</t>
  </si>
  <si>
    <t>AA50175W-B--W-12</t>
  </si>
  <si>
    <t>AP00305W-B-WMTDRS-M-10</t>
  </si>
  <si>
    <t>AP00305W-B-WMTDRS-M-11</t>
  </si>
  <si>
    <t>AP00305W-B-WMTDRS-M-6</t>
  </si>
  <si>
    <t>AP00305W-B-WMTDRS-M-6.5</t>
  </si>
  <si>
    <t>AP00305W-B-WMTDRS-M-7</t>
  </si>
  <si>
    <t>AP00305W-B-WMTDRS-M-7.5</t>
  </si>
  <si>
    <t>AP00305W-B-WMTDRS-M-8</t>
  </si>
  <si>
    <t>AP00305W-B-WMTDRS-M-8.5</t>
  </si>
  <si>
    <t>AP00305W-B-WMTDRS-M-9</t>
  </si>
  <si>
    <t>AP00305W-B-WMTDRS-M-9.5</t>
  </si>
  <si>
    <t>(blank)</t>
  </si>
  <si>
    <t>Grand Total</t>
  </si>
  <si>
    <t xml:space="preserve">Sum of ATS </t>
  </si>
  <si>
    <t>Avi-Factor Total</t>
  </si>
  <si>
    <t>AVI RIFT WOMEN Total</t>
  </si>
  <si>
    <t>AVIA DUAL DEN SLIDE Total</t>
  </si>
  <si>
    <t>AVIA GEL SLIDE Total</t>
  </si>
  <si>
    <t>AVI-AQUA CURRENT Total</t>
  </si>
  <si>
    <t>AVI-CARS Total</t>
  </si>
  <si>
    <t>AVI-FORTE 2.0 WOMENS Total</t>
  </si>
  <si>
    <t>AVI-KRISS Total</t>
  </si>
  <si>
    <t>Avi-Ryder Total</t>
  </si>
  <si>
    <t>Avi-Solstice Total</t>
  </si>
  <si>
    <t>Avi-Ultra Total</t>
  </si>
  <si>
    <t>Avi-Vamp Total</t>
  </si>
  <si>
    <t>W AVI COAST 2.0 Total</t>
  </si>
  <si>
    <t>W AVI-ACE Total</t>
  </si>
  <si>
    <t>W AVI-ATLANTIC Total</t>
  </si>
  <si>
    <t>W AVI-BREEZE Total</t>
  </si>
  <si>
    <t>W AVI-CULTURE Total</t>
  </si>
  <si>
    <t>W AVI-DIVE Total</t>
  </si>
  <si>
    <t>W AVI-FACTOR 2.0 Total</t>
  </si>
  <si>
    <t>W AVI-GENERATE Total</t>
  </si>
  <si>
    <t>W AVI-GRIT Total</t>
  </si>
  <si>
    <t>W AVI-HELIX Total</t>
  </si>
  <si>
    <t>W AVI-JUNCTION Total</t>
  </si>
  <si>
    <t>W AVI-MATCH Total</t>
  </si>
  <si>
    <t>W AVI-MAZE 2.0 Total</t>
  </si>
  <si>
    <t>W AVI-SPRING Total</t>
  </si>
  <si>
    <t>W AVI-STORM Total</t>
  </si>
  <si>
    <t>W AVI-UPSTATE LW Total</t>
  </si>
  <si>
    <t>W CANYON 2.0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</si>
</sst>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pivotButton="1"/>
    <xf numFmtId="1" fontId="0" fillId="0" borderId="0" xfId="0" applyNumberFormat="1"/>
    <xf numFmtId="0" fontId="0" fillId="0" borderId="1" xfId="0" applyBorder="1"/>
    <xf numFmtId="0" fontId="1" fillId="0" borderId="1" xfId="0" applyFont="1" applyBorder="1"/>
  </cellXfs>
  <cellStyles count="2">
    <cellStyle name="Normal" xfId="0" builtinId="0"/>
    <cellStyle name="Normal 2" xfId="1"/>
  </cellStyles>
  <dxfs count="2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  <fill>
        <patternFill>
          <bgColor theme="4" tint="0.79998168889431442"/>
        </patternFill>
      </fill>
    </dxf>
    <dxf>
      <font>
        <b/>
        <color theme="1"/>
      </font>
      <fill>
        <patternFill>
          <bgColor theme="4" tint="0.79998168889431442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1" defaultTableStyle="TableStyleMedium2" defaultPivotStyle="PivotStyleLight16">
    <tableStyle name="PivotStyleLight16 2" table="0" count="11">
      <tableStyleElement type="headerRow" dxfId="295"/>
      <tableStyleElement type="totalRow" dxfId="294"/>
      <tableStyleElement type="firstRowStripe" dxfId="293"/>
      <tableStyleElement type="firstColumnStripe" dxfId="292"/>
      <tableStyleElement type="firstSubtotalColumn" dxfId="291"/>
      <tableStyleElement type="firstSubtotalRow" dxfId="290"/>
      <tableStyleElement type="secondSubtotalRow" dxfId="289"/>
      <tableStyleElement type="firstRowSubheading" dxfId="288"/>
      <tableStyleElement type="secondRowSubheading" dxfId="287"/>
      <tableStyleElement type="pageFieldLabels" dxfId="286"/>
      <tableStyleElement type="pageFieldValues" dxfId="28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6</xdr:row>
      <xdr:rowOff>100965</xdr:rowOff>
    </xdr:from>
    <xdr:to>
      <xdr:col>1</xdr:col>
      <xdr:colOff>331470</xdr:colOff>
      <xdr:row>11</xdr:row>
      <xdr:rowOff>63186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4A465A9D-05F0-4D10-8FD9-FE91A34F6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27" r="1776" b="12613"/>
        <a:stretch/>
      </xdr:blipFill>
      <xdr:spPr bwMode="auto">
        <a:xfrm>
          <a:off x="1009650" y="1152525"/>
          <a:ext cx="1516380" cy="838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135255</xdr:colOff>
      <xdr:row>22</xdr:row>
      <xdr:rowOff>133350</xdr:rowOff>
    </xdr:from>
    <xdr:to>
      <xdr:col>0</xdr:col>
      <xdr:colOff>1645920</xdr:colOff>
      <xdr:row>28</xdr:row>
      <xdr:rowOff>171450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228459A3-02D8-43A7-ACC1-682575D9C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374" r="337" b="15830"/>
        <a:stretch/>
      </xdr:blipFill>
      <xdr:spPr>
        <a:xfrm>
          <a:off x="135255" y="3402330"/>
          <a:ext cx="1510665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30</xdr:row>
      <xdr:rowOff>106680</xdr:rowOff>
    </xdr:from>
    <xdr:to>
      <xdr:col>1</xdr:col>
      <xdr:colOff>51435</xdr:colOff>
      <xdr:row>30</xdr:row>
      <xdr:rowOff>938316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C881955-0821-4638-92BB-DA0FC13F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" y="4777740"/>
          <a:ext cx="1834515" cy="831636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32</xdr:row>
      <xdr:rowOff>114300</xdr:rowOff>
    </xdr:from>
    <xdr:to>
      <xdr:col>0</xdr:col>
      <xdr:colOff>2145030</xdr:colOff>
      <xdr:row>32</xdr:row>
      <xdr:rowOff>1101090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22C0A392-F75C-4972-806E-EA14376A4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768" t="20387" r="1155" b="21098"/>
        <a:stretch/>
      </xdr:blipFill>
      <xdr:spPr>
        <a:xfrm>
          <a:off x="461010" y="6202680"/>
          <a:ext cx="1684020" cy="986790"/>
        </a:xfrm>
        <a:prstGeom prst="rect">
          <a:avLst/>
        </a:prstGeom>
      </xdr:spPr>
    </xdr:pic>
    <xdr:clientData/>
  </xdr:twoCellAnchor>
  <xdr:twoCellAnchor editAs="oneCell">
    <xdr:from>
      <xdr:col>0</xdr:col>
      <xdr:colOff>302895</xdr:colOff>
      <xdr:row>34</xdr:row>
      <xdr:rowOff>659130</xdr:rowOff>
    </xdr:from>
    <xdr:to>
      <xdr:col>0</xdr:col>
      <xdr:colOff>1988820</xdr:colOff>
      <xdr:row>36</xdr:row>
      <xdr:rowOff>108586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2CCA5035-118F-40B4-9C5D-7E30CCFE94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3" r="1485" b="20603"/>
        <a:stretch/>
      </xdr:blipFill>
      <xdr:spPr bwMode="auto">
        <a:xfrm>
          <a:off x="302895" y="8218170"/>
          <a:ext cx="1685925" cy="117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320040</xdr:colOff>
      <xdr:row>38</xdr:row>
      <xdr:rowOff>112395</xdr:rowOff>
    </xdr:from>
    <xdr:to>
      <xdr:col>0</xdr:col>
      <xdr:colOff>2141220</xdr:colOff>
      <xdr:row>38</xdr:row>
      <xdr:rowOff>1137285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96ECA7B-9349-4301-AF4C-EE45FCCF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0040" y="9751695"/>
          <a:ext cx="1821180" cy="102489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40</xdr:row>
      <xdr:rowOff>49530</xdr:rowOff>
    </xdr:from>
    <xdr:to>
      <xdr:col>0</xdr:col>
      <xdr:colOff>2028825</xdr:colOff>
      <xdr:row>40</xdr:row>
      <xdr:rowOff>1002031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C045C354-EECE-435C-B6FF-E64314935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1" t="15791" r="2349" b="22275"/>
        <a:stretch/>
      </xdr:blipFill>
      <xdr:spPr>
        <a:xfrm>
          <a:off x="219075" y="11205210"/>
          <a:ext cx="1809750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</xdr:colOff>
      <xdr:row>43</xdr:row>
      <xdr:rowOff>160672</xdr:rowOff>
    </xdr:from>
    <xdr:to>
      <xdr:col>0</xdr:col>
      <xdr:colOff>1485900</xdr:colOff>
      <xdr:row>44</xdr:row>
      <xdr:rowOff>444993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BDF3F458-447F-4F38-80DC-59239066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015" y="13510912"/>
          <a:ext cx="1365885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360045</xdr:colOff>
      <xdr:row>46</xdr:row>
      <xdr:rowOff>979363</xdr:rowOff>
    </xdr:from>
    <xdr:to>
      <xdr:col>0</xdr:col>
      <xdr:colOff>2095500</xdr:colOff>
      <xdr:row>47</xdr:row>
      <xdr:rowOff>866775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3F2D59CD-19E0-43FC-A2D7-9C4353C2E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-1230" t="18809" r="1025" b="18606"/>
        <a:stretch/>
      </xdr:blipFill>
      <xdr:spPr>
        <a:xfrm>
          <a:off x="360045" y="15922183"/>
          <a:ext cx="1735455" cy="870392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196216</xdr:colOff>
      <xdr:row>50</xdr:row>
      <xdr:rowOff>45719</xdr:rowOff>
    </xdr:from>
    <xdr:to>
      <xdr:col>0</xdr:col>
      <xdr:colOff>1748010</xdr:colOff>
      <xdr:row>54</xdr:row>
      <xdr:rowOff>165734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9F7892BE-EA70-450D-AEF8-179AB7180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1" t="15642" r="2091" b="20908"/>
        <a:stretch/>
      </xdr:blipFill>
      <xdr:spPr>
        <a:xfrm>
          <a:off x="196216" y="16855439"/>
          <a:ext cx="1551794" cy="82105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58</xdr:row>
      <xdr:rowOff>36195</xdr:rowOff>
    </xdr:from>
    <xdr:to>
      <xdr:col>0</xdr:col>
      <xdr:colOff>1996440</xdr:colOff>
      <xdr:row>59</xdr:row>
      <xdr:rowOff>523876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A9B0899D-6D83-4BCA-8C60-D28DE069E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0" r="2500" b="15500"/>
        <a:stretch/>
      </xdr:blipFill>
      <xdr:spPr bwMode="auto">
        <a:xfrm>
          <a:off x="129540" y="18651855"/>
          <a:ext cx="1866900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196215</xdr:colOff>
      <xdr:row>63</xdr:row>
      <xdr:rowOff>116205</xdr:rowOff>
    </xdr:from>
    <xdr:to>
      <xdr:col>0</xdr:col>
      <xdr:colOff>2150746</xdr:colOff>
      <xdr:row>63</xdr:row>
      <xdr:rowOff>1163955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A1B40834-847A-4882-8D60-962E4FB35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9703" b="16336"/>
        <a:stretch/>
      </xdr:blipFill>
      <xdr:spPr>
        <a:xfrm>
          <a:off x="196215" y="20286345"/>
          <a:ext cx="1954531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219073</xdr:colOff>
      <xdr:row>66</xdr:row>
      <xdr:rowOff>106680</xdr:rowOff>
    </xdr:from>
    <xdr:to>
      <xdr:col>0</xdr:col>
      <xdr:colOff>1594478</xdr:colOff>
      <xdr:row>70</xdr:row>
      <xdr:rowOff>138950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77A6BABA-057C-466B-9175-37B291445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-1" t="12539" r="2339" b="10160"/>
        <a:stretch/>
      </xdr:blipFill>
      <xdr:spPr>
        <a:xfrm>
          <a:off x="219073" y="22189440"/>
          <a:ext cx="1375405" cy="733310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</xdr:colOff>
      <xdr:row>72</xdr:row>
      <xdr:rowOff>131445</xdr:rowOff>
    </xdr:from>
    <xdr:to>
      <xdr:col>0</xdr:col>
      <xdr:colOff>1787662</xdr:colOff>
      <xdr:row>78</xdr:row>
      <xdr:rowOff>45720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8A3D005D-9B11-4E9D-97CA-C7E223A8B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009"/>
        <a:stretch/>
      </xdr:blipFill>
      <xdr:spPr>
        <a:xfrm>
          <a:off x="127635" y="23265765"/>
          <a:ext cx="1660027" cy="965835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291465</xdr:colOff>
      <xdr:row>80</xdr:row>
      <xdr:rowOff>45719</xdr:rowOff>
    </xdr:from>
    <xdr:to>
      <xdr:col>0</xdr:col>
      <xdr:colOff>1897511</xdr:colOff>
      <xdr:row>84</xdr:row>
      <xdr:rowOff>142874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90663783-66A6-45A0-9E66-6CB7FAD96B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00" b="14000"/>
        <a:stretch/>
      </xdr:blipFill>
      <xdr:spPr bwMode="auto">
        <a:xfrm>
          <a:off x="291465" y="24582119"/>
          <a:ext cx="1606046" cy="798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283845</xdr:colOff>
      <xdr:row>87</xdr:row>
      <xdr:rowOff>91439</xdr:rowOff>
    </xdr:from>
    <xdr:to>
      <xdr:col>0</xdr:col>
      <xdr:colOff>1853677</xdr:colOff>
      <xdr:row>88</xdr:row>
      <xdr:rowOff>489584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E52F14D0-79B1-4364-B3DC-125C123DA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51" r="101" b="15997"/>
        <a:stretch/>
      </xdr:blipFill>
      <xdr:spPr bwMode="auto">
        <a:xfrm>
          <a:off x="283845" y="25854659"/>
          <a:ext cx="1569832" cy="90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116205</xdr:colOff>
      <xdr:row>91</xdr:row>
      <xdr:rowOff>175260</xdr:rowOff>
    </xdr:from>
    <xdr:to>
      <xdr:col>0</xdr:col>
      <xdr:colOff>1737323</xdr:colOff>
      <xdr:row>92</xdr:row>
      <xdr:rowOff>34290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1F3D50AB-C8D6-44C4-9771-AC0D25C7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99" r="2000" b="18000"/>
        <a:stretch/>
      </xdr:blipFill>
      <xdr:spPr bwMode="auto">
        <a:xfrm>
          <a:off x="116205" y="28102560"/>
          <a:ext cx="1621118" cy="826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203835</xdr:colOff>
      <xdr:row>94</xdr:row>
      <xdr:rowOff>190500</xdr:rowOff>
    </xdr:from>
    <xdr:to>
      <xdr:col>0</xdr:col>
      <xdr:colOff>1956403</xdr:colOff>
      <xdr:row>97</xdr:row>
      <xdr:rowOff>76201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C7AD6730-685E-4650-9495-E434259B0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01" b="15999"/>
        <a:stretch/>
      </xdr:blipFill>
      <xdr:spPr bwMode="auto">
        <a:xfrm>
          <a:off x="203835" y="29108400"/>
          <a:ext cx="1752568" cy="93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120015</xdr:colOff>
      <xdr:row>100</xdr:row>
      <xdr:rowOff>160019</xdr:rowOff>
    </xdr:from>
    <xdr:to>
      <xdr:col>0</xdr:col>
      <xdr:colOff>1839051</xdr:colOff>
      <xdr:row>108</xdr:row>
      <xdr:rowOff>29938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887A3DB7-B416-4441-9461-620FFFCB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0015" y="30830519"/>
          <a:ext cx="1719036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</xdr:colOff>
      <xdr:row>112</xdr:row>
      <xdr:rowOff>5715</xdr:rowOff>
    </xdr:from>
    <xdr:to>
      <xdr:col>0</xdr:col>
      <xdr:colOff>1912620</xdr:colOff>
      <xdr:row>115</xdr:row>
      <xdr:rowOff>166645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9BD6EA0F-ED6F-4E1B-AA12-8A4BFA2FF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t="21578" r="1907" b="12250"/>
        <a:stretch/>
      </xdr:blipFill>
      <xdr:spPr>
        <a:xfrm>
          <a:off x="26670" y="32962215"/>
          <a:ext cx="1885950" cy="1235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53341</xdr:colOff>
      <xdr:row>118</xdr:row>
      <xdr:rowOff>152400</xdr:rowOff>
    </xdr:from>
    <xdr:to>
      <xdr:col>0</xdr:col>
      <xdr:colOff>1927861</xdr:colOff>
      <xdr:row>125</xdr:row>
      <xdr:rowOff>34291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106089EE-715F-403A-8C72-C45B831A7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-1" t="19864" r="620" b="9458"/>
        <a:stretch/>
      </xdr:blipFill>
      <xdr:spPr>
        <a:xfrm>
          <a:off x="53341" y="34891980"/>
          <a:ext cx="1874520" cy="110871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128</xdr:row>
      <xdr:rowOff>64770</xdr:rowOff>
    </xdr:from>
    <xdr:to>
      <xdr:col>0</xdr:col>
      <xdr:colOff>1813561</xdr:colOff>
      <xdr:row>129</xdr:row>
      <xdr:rowOff>392430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B2EADA9B-565B-4AEA-ABFB-B8105EC52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75" r="-1883" b="21758"/>
        <a:stretch/>
      </xdr:blipFill>
      <xdr:spPr bwMode="auto">
        <a:xfrm>
          <a:off x="22861" y="36976050"/>
          <a:ext cx="1790700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132</xdr:row>
      <xdr:rowOff>205740</xdr:rowOff>
    </xdr:from>
    <xdr:to>
      <xdr:col>0</xdr:col>
      <xdr:colOff>1750742</xdr:colOff>
      <xdr:row>136</xdr:row>
      <xdr:rowOff>160655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1F6B5EA-3D26-4848-B932-835414E9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" y="38877240"/>
          <a:ext cx="1703117" cy="1318895"/>
        </a:xfrm>
        <a:prstGeom prst="rect">
          <a:avLst/>
        </a:prstGeom>
      </xdr:spPr>
    </xdr:pic>
    <xdr:clientData/>
  </xdr:twoCellAnchor>
  <xdr:twoCellAnchor editAs="oneCell">
    <xdr:from>
      <xdr:col>0</xdr:col>
      <xdr:colOff>192405</xdr:colOff>
      <xdr:row>144</xdr:row>
      <xdr:rowOff>64770</xdr:rowOff>
    </xdr:from>
    <xdr:to>
      <xdr:col>0</xdr:col>
      <xdr:colOff>1494579</xdr:colOff>
      <xdr:row>144</xdr:row>
      <xdr:rowOff>1362075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1F9D0B71-F42E-4AC6-BE6B-5ABA1D22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" y="41502330"/>
          <a:ext cx="1302174" cy="129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</xdr:colOff>
      <xdr:row>146</xdr:row>
      <xdr:rowOff>24765</xdr:rowOff>
    </xdr:from>
    <xdr:to>
      <xdr:col>0</xdr:col>
      <xdr:colOff>1885950</xdr:colOff>
      <xdr:row>146</xdr:row>
      <xdr:rowOff>1034415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8FB08849-D32B-42D3-89EB-5C61A019E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74" r="-105" b="19038"/>
        <a:stretch/>
      </xdr:blipFill>
      <xdr:spPr bwMode="auto">
        <a:xfrm>
          <a:off x="59055" y="43123485"/>
          <a:ext cx="182689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163830</xdr:colOff>
      <xdr:row>147</xdr:row>
      <xdr:rowOff>156210</xdr:rowOff>
    </xdr:from>
    <xdr:to>
      <xdr:col>0</xdr:col>
      <xdr:colOff>1840230</xdr:colOff>
      <xdr:row>148</xdr:row>
      <xdr:rowOff>962026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A99FCE23-0257-4AC5-A131-7A4586B0B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1" t="25982" r="-59" b="14549"/>
        <a:stretch/>
      </xdr:blipFill>
      <xdr:spPr>
        <a:xfrm>
          <a:off x="163830" y="44550330"/>
          <a:ext cx="1676400" cy="9810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sapman/Desktop/ADG%20backup2023/db/AVIA%20CLOSEOUTS%20%20ATS%2002-06-24%20UPDAT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aela Brannigan" refreshedDate="45330.417320023145" createdVersion="8" refreshedVersion="8" minRefreshableVersion="3" recordCount="6767">
  <cacheSource type="worksheet">
    <worksheetSource ref="A1:AC1048576" sheet="ATS" r:id="rId2"/>
  </cacheSource>
  <cacheFields count="29">
    <cacheField name="Loc" numFmtId="0">
      <sharedItems containsBlank="1" count="3">
        <s v="GWP"/>
        <s v="GWT"/>
        <m/>
      </sharedItems>
    </cacheField>
    <cacheField name="DIVISION" numFmtId="0">
      <sharedItems containsBlank="1"/>
    </cacheField>
    <cacheField name="BRAND" numFmtId="0">
      <sharedItems containsBlank="1" count="13">
        <s v="AVA"/>
        <s v="AN1"/>
        <s v="TRA"/>
        <s v="RBM"/>
        <s v="A1W"/>
        <s v="PRA"/>
        <s v="HTC"/>
        <s v="MAG"/>
        <s v="AWM"/>
        <s v="GAM"/>
        <s v="RBK"/>
        <s v="AWK"/>
        <m/>
      </sharedItems>
    </cacheField>
    <cacheField name="BRAND Name" numFmtId="0">
      <sharedItems containsBlank="1"/>
    </cacheField>
    <cacheField name="GENDER Name" numFmtId="0">
      <sharedItems containsBlank="1" count="10">
        <s v="Mens"/>
        <s v="Womens"/>
        <s v="Big Boys"/>
        <s v="Youth"/>
        <s v="Big Girls"/>
        <s v="Missy"/>
        <s v="Toddler Boys"/>
        <m/>
        <s v="Toddler Girls"/>
        <s v="Crib"/>
      </sharedItems>
    </cacheField>
    <cacheField name="BUCKETS" numFmtId="0">
      <sharedItems containsBlank="1" count="6">
        <s v="ACTIVE"/>
        <s v="NONSLIP"/>
        <s v="CLOSEOUTS"/>
        <s v="WMZ"/>
        <s v="LEGACY"/>
        <m/>
      </sharedItems>
    </cacheField>
    <cacheField name="SKU" numFmtId="0">
      <sharedItems containsBlank="1"/>
    </cacheField>
    <cacheField name="Style" numFmtId="0">
      <sharedItems containsBlank="1" count="456">
        <s v="A1313M"/>
        <s v="A1313W"/>
        <s v="A1367M"/>
        <s v="A1440M"/>
        <s v="A1440W"/>
        <s v="A1443M"/>
        <s v="A1443W"/>
        <s v="A1461W"/>
        <s v="A5722W"/>
        <s v="A830M"/>
        <s v="A8725W"/>
        <s v="AA50006W"/>
        <s v="AA50038M"/>
        <s v="AA50038W"/>
        <s v="AA50044W"/>
        <s v="AA50045W"/>
        <s v="AA50046W"/>
        <s v="AA50055M"/>
        <s v="AA50057W"/>
        <s v="AA50059M"/>
        <s v="AA50059W"/>
        <s v="AA50062M"/>
        <s v="AA50062W"/>
        <s v="AA50063M"/>
        <s v="AA50064M"/>
        <s v="AA50064W"/>
        <s v="AA50067W"/>
        <s v="AA50074W"/>
        <s v="AA50075M"/>
        <s v="AA50075W"/>
        <s v="AA50077W"/>
        <s v="AA50078W"/>
        <s v="AA50081B"/>
        <s v="AA50081M"/>
        <s v="AA50083W"/>
        <s v="AA50087W"/>
        <s v="AA50088W"/>
        <s v="AA50093W"/>
        <s v="AA50094M"/>
        <s v="AA50094W"/>
        <s v="AA50106M"/>
        <s v="AA50106W"/>
        <s v="AA50111M"/>
        <s v="AA50116Y"/>
        <s v="AA50123M"/>
        <s v="AA50123W"/>
        <s v="AA50124W"/>
        <s v="AA50140M"/>
        <s v="AA50143W"/>
        <s v="AA50156W"/>
        <s v="AA50159M"/>
        <s v="AA50169M"/>
        <s v="AA50169W"/>
        <s v="AA50179M"/>
        <s v="AA50180M"/>
        <s v="AA50221M"/>
        <s v="AA50250M"/>
        <s v="AA50251M"/>
        <s v="AD20168M"/>
        <s v="AD90013M"/>
        <s v="AD90019M"/>
        <s v="AD90023M"/>
        <s v="AD90023MUS"/>
        <s v="AD90028M"/>
        <s v="AD90028W"/>
        <s v="AD90034M"/>
        <s v="AD90064M"/>
        <s v="AD90069M"/>
        <s v="AD90073B"/>
        <s v="AD90073M"/>
        <s v="AD90079B"/>
        <s v="AD90080B"/>
        <s v="AD90080M"/>
        <s v="AD90080Y"/>
        <s v="AD90098M"/>
        <s v="AD90104B"/>
        <s v="AD90104M"/>
        <s v="AD90106M"/>
        <s v="AD90110M"/>
        <s v="AD90113B"/>
        <s v="AD90113M"/>
        <s v="AD90113Y"/>
        <s v="AD90114B"/>
        <s v="AD90114M"/>
        <s v="AD90116B"/>
        <s v="AD90116G"/>
        <s v="AD90116W"/>
        <s v="AD90117M"/>
        <s v="AD90120B"/>
        <s v="AD90120G"/>
        <s v="AD90120S"/>
        <s v="AD90125M"/>
        <s v="AD90128B"/>
        <s v="AD90128M"/>
        <s v="AD90129B"/>
        <s v="AD90129M"/>
        <s v="AD90147W"/>
        <s v="AD90166B"/>
        <s v="AD90166T"/>
        <s v="AD90166Y"/>
        <s v="AD90171B"/>
        <s v="AD90171M"/>
        <s v="AD90171Y"/>
        <s v="AD90177B"/>
        <s v="AD90177M"/>
        <s v="AD90177Y"/>
        <s v="AD90178B"/>
        <s v="AD90178M"/>
        <s v="AD90178Y"/>
        <s v="AD90179B"/>
        <s v="AD90179M"/>
        <s v="AD90182M"/>
        <s v="AD90186B"/>
        <s v="AD90186M"/>
        <s v="AD90186MGP"/>
        <s v="AD90190B"/>
        <s v="AD90190S"/>
        <s v="AD90191B"/>
        <s v="AD90191Y"/>
        <s v="AD90209B"/>
        <s v="AD90209G"/>
        <s v="AD90209M"/>
        <s v="AD90210B"/>
        <s v="AD90210M"/>
        <s v="AD90227M"/>
        <s v="AI5980"/>
        <s v="AI6850"/>
        <s v="AI8310"/>
        <s v="AK30056Y"/>
        <s v="AK35005M"/>
        <s v="AK35005S"/>
        <s v="AK35005Y"/>
        <s v="AK35006M"/>
        <s v="AK35006W"/>
        <s v="AK35059M"/>
        <s v="AK35059S"/>
        <s v="AK35059W"/>
        <s v="AK35059Y"/>
        <s v="AK35066M"/>
        <s v="AK35076W"/>
        <s v="AK35078W"/>
        <s v="AK35079S"/>
        <s v="AK35079Y"/>
        <s v="AO20106M"/>
        <s v="AP00004W"/>
        <s v="AP00014M"/>
        <s v="AP00030W"/>
        <s v="AP00122W"/>
        <s v="AP00126M"/>
        <s v="AP00133W"/>
        <s v="AP00247W"/>
        <s v="AP00303M"/>
        <s v="AP00305W"/>
        <s v="AP00311M"/>
        <s v="CG179"/>
        <s v="CL129"/>
        <s v="CN081"/>
        <s v="CN082"/>
        <s v="D0260M"/>
        <s v="D1055M"/>
        <s v="D3001B"/>
        <s v="D3033B"/>
        <s v="D3052M"/>
        <s v="D3059M"/>
        <s v="PG2860"/>
        <s v="PG4380"/>
        <s v="PG670"/>
        <s v="PLTAK35059"/>
        <s v="CH80003M"/>
        <s v="CH80007M"/>
        <s v="CH80008M"/>
        <s v="CH80008W"/>
        <s v="CH80010M"/>
        <s v="CH80012M"/>
        <s v="CH80012W"/>
        <s v="CH80044M"/>
        <s v="CH80045M"/>
        <s v="CH80046M"/>
        <s v="CH80047M"/>
        <s v="CH80047W"/>
        <s v="CH80048M"/>
        <s v="CH80049M"/>
        <s v="CH80049W"/>
        <s v="CH80050M"/>
        <s v="CH80053M"/>
        <s v="CH80054M"/>
        <s v="CH80054W"/>
        <s v="CH80057M"/>
        <s v="CH80060M"/>
        <s v="CH80061M"/>
        <s v="CH80064M"/>
        <s v="CH80065M"/>
        <s v="CH80066M"/>
        <s v="CH80066W"/>
        <s v="CH80089M"/>
        <s v="CH80089W"/>
        <s v="CH80090W"/>
        <s v="CH80092Y"/>
        <s v="CH80093B"/>
        <s v="CH80093T"/>
        <s v="CH80093Y"/>
        <s v="CH80095T"/>
        <s v="CH80095Y"/>
        <s v="CH80104W"/>
        <s v="CH80108M"/>
        <s v="CH80108W"/>
        <s v="CH80152M"/>
        <s v="CH80154M"/>
        <s v="CH80154Y"/>
        <s v="CH80165M"/>
        <s v="CH80198M"/>
        <s v="CH80198Y"/>
        <s v="CH80199M"/>
        <s v="CH80200M"/>
        <s v="CH80200Y"/>
        <s v="CH80201M"/>
        <s v="CH80202M"/>
        <s v="CH80202Y"/>
        <s v="CH80208M"/>
        <s v="CH80219M"/>
        <s v="CH80231M"/>
        <s v="CM85005M"/>
        <s v="CM85015M"/>
        <s v="CM85016M"/>
        <s v="CM85033M"/>
        <s v="CP00020W"/>
        <s v="CP00305M"/>
        <s v="CP00307W"/>
        <s v="CP00330W"/>
        <s v="CP00331W"/>
        <s v="CW06500B"/>
        <s v="CW06500Y"/>
        <s v="M800101"/>
        <s v="M800102"/>
        <s v="A5538M"/>
        <s v="A5722M"/>
        <s v="A5891W"/>
        <s v="AA50006M"/>
        <s v="AA50006S"/>
        <s v="AA50007W"/>
        <s v="AA50062S"/>
        <s v="AA50067Y"/>
        <s v="AA50081W"/>
        <s v="AA50082W"/>
        <s v="AA50097W"/>
        <s v="AA50098S"/>
        <s v="AA50110M"/>
        <s v="AA50112M"/>
        <s v="AA50114M"/>
        <s v="AA50137W"/>
        <s v="AA50140W"/>
        <s v="AA50143M"/>
        <s v="AA50151W"/>
        <s v="AA50152M"/>
        <s v="AD90105B"/>
        <s v="AD90114G"/>
        <s v="AD90117S"/>
        <s v="AD90117Y"/>
        <s v="AG60000W"/>
        <s v="AG60027W"/>
        <s v="AR30001R"/>
        <s v="AR30001S"/>
        <s v="AR30001T"/>
        <s v="AR30001Y"/>
        <s v="AR30009S"/>
        <s v="AR30009Y"/>
        <s v="AR30028S"/>
        <s v="AR30028T"/>
        <s v="AR30028Y"/>
        <s v="AR30029S"/>
        <s v="AR30029T"/>
        <s v="AR30029Y"/>
        <s v="AR30031R"/>
        <s v="AR30031T"/>
        <s v="AR30031Y"/>
        <s v="AR30033R"/>
        <s v="AR30033S"/>
        <s v="AR30033Y"/>
        <s v="AR30037M"/>
        <s v="AR30037R"/>
        <s v="AR30037S"/>
        <s v="AR30037T"/>
        <s v="AR30037W"/>
        <s v="AR30037Y"/>
        <s v="AR30038M"/>
        <s v="AR30039S"/>
        <s v="AR30039Y"/>
        <s v="AR30040R"/>
        <s v="AR30040S"/>
        <s v="AR30040T"/>
        <s v="AR30040Y"/>
        <s v="AR30046S"/>
        <s v="AR30046Y"/>
        <s v="AR30047Y"/>
        <s v="AR30050S"/>
        <s v="AR30050Y"/>
        <s v="AR30053S"/>
        <s v="AR30053Y"/>
        <s v="AR30055S"/>
        <s v="AR30055Y"/>
        <s v="AR30059S"/>
        <s v="AR30061Y"/>
        <s v="AR30062S"/>
        <s v="AR30062Y"/>
        <s v="AR30066R"/>
        <s v="AR30066S"/>
        <s v="AR30066T"/>
        <s v="AR30066Y"/>
        <s v="AR30072S"/>
        <s v="AR30072Y"/>
        <s v="AR30074Y"/>
        <s v="AR30078M"/>
        <s v="AR30079S"/>
        <s v="AR30079T"/>
        <s v="AR30079Y"/>
        <s v="AR30094R"/>
        <s v="AR30094S"/>
        <s v="AR30094Y"/>
        <s v="AR30104M"/>
        <s v="AR30104S"/>
        <s v="AR30104T"/>
        <s v="AR30104W"/>
        <s v="AR30104Y"/>
        <s v="AR30105M"/>
        <s v="AR30105W"/>
        <s v="AR30106M"/>
        <s v="AR30106R"/>
        <s v="AR30106S"/>
        <s v="AR30106W"/>
        <s v="AR30108M"/>
        <s v="AR30109M"/>
        <s v="AR30109S"/>
        <s v="AR30109W"/>
        <s v="AR30109Y"/>
        <s v="AR30110W"/>
        <s v="AR30111R"/>
        <s v="AR30111S"/>
        <s v="AR30111Y"/>
        <s v="AR30112R"/>
        <s v="AR30112S"/>
        <s v="AR30112T"/>
        <s v="AR30112Y"/>
        <s v="AR30113R"/>
        <s v="AR30113S"/>
        <s v="AR30113W"/>
        <s v="AR30115M"/>
        <s v="AR30115S"/>
        <s v="AR30115T"/>
        <s v="AR30115W"/>
        <s v="AR30115Y"/>
        <s v="AR30124M"/>
        <s v="AR30124W"/>
        <s v="AR30125M"/>
        <s v="AR30125T"/>
        <s v="AR30127M"/>
        <s v="AR30127W"/>
        <s v="AR30130M"/>
        <s v="AR30130W"/>
        <s v="AR30130Y"/>
        <s v="AR30132M"/>
        <s v="AR30135M"/>
        <s v="AR30135Y"/>
        <s v="AR30142M"/>
        <s v="AR30142R"/>
        <s v="AR30142S"/>
        <s v="AR30142W"/>
        <s v="AR30144M"/>
        <s v="AR30144T"/>
        <s v="AR30144Y"/>
        <s v="AR30149W"/>
        <s v="AR30151M"/>
        <s v="AR30151S"/>
        <s v="AR30151W"/>
        <s v="AR30151Y"/>
        <s v="AR30153M"/>
        <s v="AR30153R"/>
        <s v="AR30153S"/>
        <s v="AR30153T"/>
        <s v="AR30153W"/>
        <s v="AR30153Y"/>
        <s v="AR30154M"/>
        <s v="AR30154S"/>
        <s v="AR30154T"/>
        <s v="AR30154W"/>
        <s v="AR30154Y"/>
        <s v="AR30155M"/>
        <s v="AR30155S"/>
        <s v="AR30155W"/>
        <s v="AR30155Y"/>
        <s v="AR30160W"/>
        <s v="AR30184S"/>
        <s v="AR30184W"/>
        <s v="AR30187S"/>
        <s v="AR30189M"/>
        <s v="AR30189W"/>
        <s v="AR30189Y"/>
        <s v="AR30193M"/>
        <s v="AR30193S"/>
        <s v="AR30193W"/>
        <s v="AR30193Y"/>
        <s v="AR30195M"/>
        <s v="AR30199S"/>
        <s v="AR30199W"/>
        <s v="AR30200S"/>
        <s v="AR30200W"/>
        <s v="AR30205R"/>
        <s v="AR30205S"/>
        <s v="AR30205W"/>
        <s v="AR30206W"/>
        <s v="AR30212W"/>
        <s v="AR30215R"/>
        <s v="AR30215S"/>
        <s v="AR30215T"/>
        <s v="AR30220M"/>
        <s v="AR30220W"/>
        <s v="AR30228M"/>
        <s v="AR30228W"/>
        <s v="AR30235S"/>
        <s v="AR30235W"/>
        <s v="AR30241T"/>
        <s v="AR30241Y"/>
        <s v="AR30242S"/>
        <s v="AR30243R"/>
        <s v="AR30243S"/>
        <s v="AR30243T"/>
        <s v="AR30243Y"/>
        <s v="AR30244S"/>
        <s v="AR30244Y"/>
        <s v="AR30246W"/>
        <s v="AR30250W"/>
        <s v="CA60001M"/>
        <s v="CA60003M"/>
        <s v="CA60007M"/>
        <s v="CA60007Y"/>
        <s v="CA60008M"/>
        <s v="CA60008Y"/>
        <s v="CA60031M"/>
        <s v="CA60031Y"/>
        <s v="CW06506B"/>
        <s v="CW06506M"/>
        <s v="CW06506T"/>
        <s v="CW06506Y"/>
        <s v="CW06510G"/>
        <s v="CW06510M"/>
        <s v="CW06510R"/>
        <s v="CW06510S"/>
        <s v="CW06510W"/>
        <s v="CW06511B"/>
        <s v="CW06511M"/>
        <s v="CW06511T"/>
        <s v="CW06511Y"/>
        <s v="CW06512G"/>
        <s v="CW06512R"/>
        <s v="CW06512S"/>
        <s v="CW06512W"/>
        <m/>
      </sharedItems>
    </cacheField>
    <cacheField name="Style Name" numFmtId="0">
      <sharedItems containsBlank="1" count="413">
        <s v="M AVI-VERGE"/>
        <s v="W AVI-VERGE"/>
        <s v="AVI-SKILL"/>
        <s v="M AVI-UNION II"/>
        <s v="Avi-Union Ii"/>
        <s v="Avi-Union Strap Ii"/>
        <s v="Avi-Union II Strap"/>
        <s v="Avi-Focus"/>
        <s v="AVI RIFT WOMEN"/>
        <s v="Avia 830"/>
        <s v="Avi-Solstice"/>
        <s v="Avi-Factor"/>
        <s v="Avi-Ultra"/>
        <s v="W AVI-HELIX"/>
        <s v="W AVI-MAZE 2.0"/>
        <s v="W AVI-CULTURE"/>
        <s v="Avi-Titan"/>
        <s v="W AVI COAST 2.0"/>
        <s v="AVI-FORTE 2.0 MENS"/>
        <s v="AVI-FORTE 2.0 WOMENS"/>
        <s v="M AVI-FACTOR 2.0"/>
        <s v="W AVI-FACTOR 2.0"/>
        <s v="AVI-ZOOM"/>
        <s v="M CANYON 2.0"/>
        <s v="W CANYON 2.0"/>
        <s v="W AVI-BREEZE"/>
        <s v="W AVI-JUNCTION"/>
        <s v="M AVI-DIVE"/>
        <s v="W AVI-DIVE"/>
        <s v="W AVI-GRIT"/>
        <s v="Avi-Vamp"/>
        <s v="Avi-Storm"/>
        <s v="M AVI-STORM"/>
        <s v="AVIA DUAL DEN SLIDE"/>
        <s v="W AVI-SPRING"/>
        <s v="W AVI-GENERATE"/>
        <s v="W AVI-SHADOW"/>
        <s v="M AVI-FLAME"/>
        <s v="W AVI-FLAME"/>
        <s v="M AVI-BREEZE SR"/>
        <s v="W AVI-BREEZE SR"/>
        <s v="SPLIT LOGO ONE BAND"/>
        <s v="BOYS AVI-SPIRIT"/>
        <s v="W AVI-MATCH"/>
        <s v="M AVI-UPSTATE LW"/>
        <s v="W AVI-ACE"/>
        <s v="AVI-KRISS"/>
        <s v="BALTICO"/>
        <s v="Avi-Canyon SR"/>
        <s v="Avia 855"/>
        <s v="Avia 880"/>
        <s v="Avia 816"/>
        <s v="AVIA 715"/>
        <s v="AVIA 720"/>
        <s v="AN1 VROOM CAMO"/>
        <s v="Mirage"/>
        <s v="Rise"/>
        <s v="Baseline"/>
        <s v="Baseline: Union Supply"/>
        <s v="Attack 2.0"/>
        <s v="Attack 2.0 Low"/>
        <s v="And1 Chosen One Retro"/>
        <s v="Too Chillin' Retro"/>
        <s v="Override"/>
        <s v="B MARAUDER"/>
        <s v="Marauder"/>
        <s v="Takeoff 2.0"/>
        <s v="Pulse 2.0"/>
        <s v="Attack 3.0"/>
        <s v="TAKE OFF 3.0"/>
        <s v="TAKE OFF 3.0 MENS"/>
        <s v="GAMMA 3.0 SS"/>
        <s v="DRIFT"/>
        <s v="Explosive"/>
        <s v="AND 1 CHARGE BOYS"/>
        <s v="AND 1 CHARGE"/>
        <s v="Bodega Clog"/>
        <s v="Nothin But Net"/>
        <s v="PRIME"/>
        <s v="PRIME LOW GIRLS"/>
        <s v="PRIME LOW MISSY"/>
        <s v="M AND 1 CINCH"/>
        <s v="AND 1 TC SMOOTH"/>
        <s v="M AND 1 TC SMOOTH"/>
        <s v="AND 1 RACER LITE"/>
        <s v="M AND 1 RACER LITE"/>
        <s v="Nothin But The Best"/>
        <s v="Ballistic"/>
        <s v="BALLISTIC TODDLER"/>
        <s v="Delta"/>
        <s v="Slam Low"/>
        <s v="Slam Mid"/>
        <s v="TURNAROUND"/>
        <s v="Prospect"/>
        <s v="PULSE 3.0"/>
        <s v="B EXPLOSIVE T"/>
        <s v="MISSY EXPLOSIVE T"/>
        <s v="Ballistic T"/>
        <s v="B REVEL"/>
        <s v="G REVEL"/>
        <s v="M REVEL"/>
        <s v="BOYS REVEL MID"/>
        <s v="M REVEL MID"/>
        <s v="FIFTY FIFTY"/>
        <s v="MERLOT"/>
        <s v="SARA II"/>
        <s v="ZEST II"/>
        <s v="AK30056Y"/>
        <s v="AK35005M"/>
        <s v="AK35005S"/>
        <s v="BYS RB DD SLD"/>
        <s v="AK35006M"/>
        <s v="AK35006W"/>
        <s v="MNS RBK PERVADE PALLET"/>
        <s v="GRLS RB PERVADE"/>
        <s v="WMNS RB PERVADE"/>
        <s v="BYS RB PERVADE"/>
        <s v="MNS RBK THONG AK35066M"/>
        <s v="W RB FLIP FLOP"/>
        <s v="w rbk ath sandal black"/>
        <s v="grls RB slide"/>
        <s v="BYS RB DD SLD EC"/>
        <s v="AO20106M"/>
        <s v="MERLOT II"/>
        <s v="M TR HOOPER"/>
        <s v="GWEN"/>
        <s v="ARLEN"/>
        <s v="CLAIRE"/>
        <s v="CANDICE"/>
        <s v="CASPIAN"/>
        <s v="KNIT SARA"/>
        <s v="SETH"/>
        <s v="ENTHUSIAST II"/>
        <s v="ENTHUSIAST II W"/>
        <s v="RACER"/>
        <s v="ATTACK LOW"/>
        <s v="Tai Chi Lx"/>
        <s v="Show Out"/>
        <s v="Chosen One Ii"/>
        <s v="Commander"/>
        <s v="TAI CHI RACER"/>
        <s v="AXEL II"/>
        <s v="NITRO"/>
        <s v="EZ SMU"/>
        <s v="RB PERVADE PALLET"/>
        <s v="M KEATON HIKER"/>
        <s v="Ravus Mid Hiker Waterproof"/>
        <s v="HT M RAVUS MID"/>
        <s v="HT W RAVUS MID"/>
        <s v="Ravus Low Hiker WP"/>
        <s v="Trail Destroyer Low"/>
        <s v="Trail Destroyer Low JR"/>
        <s v="M CADE 7IN BOOT"/>
        <s v="M DEMOLISHER LOW"/>
        <s v="M DEMOLISHER MID"/>
        <s v="M APEX LITE LOW WP"/>
        <s v="Apex Lite Low WP (Big 5)"/>
        <s v="M YOSEMITE MID WP"/>
        <s v="M SKAMANIA MID WP"/>
        <s v="Skamania Mid WP"/>
        <s v="M BLACK ROCK MID WP"/>
        <s v="REZNOR 6IN SOFT TOE BOOT"/>
        <s v="M ALTITUDE VI I WP"/>
        <s v="W ALTITUDE VI I WP"/>
        <s v="M INCA MID WP"/>
        <s v="Excavator 6in Workboot Composite Toe"/>
        <s v="Trencher 6in Workboot Soft Toe"/>
        <s v="Acadia Mid Hiker WP"/>
        <s v="Mesa Mid Hiker WP"/>
        <s v="Altitude Vii WP"/>
        <s v="M APEX LITE MID WP"/>
        <s v="W APEX LITE MID WP"/>
        <s v="W GEO ALT PRO MID"/>
        <s v="Y GEO PRO TRL MID WP"/>
        <s v="Ravus Blast Mid"/>
        <s v="Ravus Rush Low"/>
        <s v="MAUNA HIKER WP"/>
        <s v="BEDROCK MID"/>
        <s v="Bedrock Mid Hiker"/>
        <s v="M GLADE MID WP"/>
        <s v="M GEO SAND TRAIL MID"/>
        <s v="GEO SAND TRAIL MID"/>
        <s v="TRAVELER MID TRAIL"/>
        <s v="DESTRUCTOR LOGO MID"/>
        <s v="YTH DESTRUCTOR LOGO"/>
        <s v="GEO DYN TRAIL MID"/>
        <s v="DESTRUCTOR LOGO LOW"/>
        <s v="DEST LOGO LOW YTH"/>
        <s v="GEO DYNAMITE TRAIL"/>
        <s v="ZION CANYON MID"/>
        <s v="ZION CANYON MID YTH"/>
        <s v="Bedrock Low"/>
        <s v="Axel 7in ST WP"/>
        <s v="M BEDROCK MID WP"/>
        <s v="Storm Tactical Boot"/>
        <s v="Stealth Force 8.0 WP"/>
        <s v="Stealth Force 6.0 WP"/>
        <s v="BRAGG 6IN"/>
        <s v="TS WILLOW"/>
        <s v="Tredsafe Brody"/>
        <s v="SIMONE"/>
        <s v="Martinez Tredsafe Raven DSV"/>
        <s v="Tredsafe Simone Knit PU"/>
        <s v="B THE ONE"/>
        <s v="Y THE ONE"/>
        <s v="CLASSIC 6.0"/>
        <s v="CLASSIC 8.0 SZ"/>
        <s v="AVI-TERRAIN"/>
        <s v="Avi-Rift"/>
        <s v="Avi-Ryder"/>
        <s v="W AVI-CROSS"/>
        <s v="G AVI-FACTOR 2.0"/>
        <s v="B AVI-BREEZE"/>
        <s v="W AVI-STORM"/>
        <s v="AVIA GEL SLIDE"/>
        <s v="W AVI-ATLANTIC"/>
        <s v="G AVI-HARMONY"/>
        <s v="MONO ONE BAND SLIDE"/>
        <s v="DIAG STRIPED SLIDE"/>
        <s v="PRIMARY LOGO SLIDE"/>
        <s v="AVI-AQUA CURRENT"/>
        <s v="W AVI-UPSTATE LW"/>
        <s v="M AVI-ACE"/>
        <s v="AVI-CARS"/>
        <s v="M AVI-DARF"/>
        <s v="B GAMMA 3.0 DS"/>
        <s v="G AND1 CHARGE"/>
        <s v="Mindful"/>
        <s v="Vital Conversion Slip-On"/>
        <s v="Channel"/>
        <s v="CHANNEL GIRLS"/>
        <s v="MAVERICK MID GIRLS"/>
        <s v="MAVERICK MID"/>
        <s v="Fire"/>
        <s v="ESCAPE GIRLS"/>
        <s v="Escape"/>
        <s v="Tycoon"/>
        <s v="MAVERICK LOW 2 G INF"/>
        <s v="MAVERICK LOW 2 GIRLS"/>
        <s v="MAVERICK LOW 2"/>
        <s v="M DUAL DENSITY SLIDE"/>
        <s v="DUAL DENSITY INF G"/>
        <s v="DUAL DENSITY SLIDE G"/>
        <s v="DUAL DENSITY SLIDE"/>
        <s v="W DUAL DENSITY SLIDE"/>
        <s v="DUAL DENSITY SLIDE B"/>
        <s v="M DUAL DENSITY THONG"/>
        <s v="SINGLE DENSITY SLIDE"/>
        <s v="THE LOOP INF G"/>
        <s v="THE LOOP G"/>
        <s v="THE LOOP INF B"/>
        <s v="THE LOOP"/>
        <s v="Sprint"/>
        <s v="Accelerate"/>
        <s v="COURSE G"/>
        <s v="Course"/>
        <s v="SNAP GIRLS"/>
        <s v="Snap"/>
        <s v="GEL SLIDE"/>
        <s v="GEL SLIDE LENTICULAR"/>
        <s v="G MAVERICK MID STRAP"/>
        <s v="GEL SLIDE VELCRO B"/>
        <s v="DUAL DEN VELCRO G"/>
        <s v="DUAL DENSITY VELCRO"/>
        <s v="Patriot"/>
        <s v="PATRIOT G"/>
        <s v="G PHOENIX"/>
        <s v="B PHOENIX"/>
        <s v="CHASE"/>
        <s v="QUEST M"/>
        <s v="G TWO STRAP SANDAL"/>
        <s v="TWO STRAP SANDAL"/>
        <s v="B TWO STRAP SANDAL"/>
        <s v="INF G KNIT RUNNER"/>
        <s v="G KNIT RUNNER"/>
        <s v="B PACE"/>
        <s v="M TECHQUE T LEATHER"/>
        <s v="Techque T G"/>
        <s v="INF B TECHQ T LEATH"/>
        <s v="W TECHQUE T LEATHER"/>
        <s v="B TECHQUE T LEATHER"/>
        <s v="M FLASHSPEED TRAIN G"/>
        <s v="FLASHSPEED TRAIN G"/>
        <s v="M ZIG DYNAMICA"/>
        <s v="INF G ZIG DYNAMICA"/>
        <s v="G ZIG DYNAMICA"/>
        <s v="W ZIG DYNAMICA"/>
        <s v="Plus Lite 2 G"/>
        <s v="M BB4900"/>
        <s v="G BB4900"/>
        <s v="W BB4900"/>
        <s v="B BB4900"/>
        <s v="Guresu G"/>
        <s v="INF G ROYAL PRIME"/>
        <s v="G ROYAL PRIME"/>
        <s v="B ROYAL PRIME G"/>
        <s v="INF G CLASSIC JOGGER"/>
        <s v="G CLASSIC JOGGER"/>
        <s v="INF B CLASSIC JOGGER"/>
        <s v="B CLASSIC JOGGER"/>
        <s v="INF G TECH T DBL UP"/>
        <s v="G TECH T DOUBLE UP"/>
        <s v="W TECH T DBLE UP G"/>
        <s v="M HARMAN RUN"/>
        <s v="G CLASSIC HARMAN RUN"/>
        <s v="INF B CLASSIC HARMAN"/>
        <s v="W HARMAN RUN"/>
        <s v="B CLASSIC HARMAN RUN"/>
        <s v="M CLUB MEMT G"/>
        <s v="W CLUB MEMT G"/>
        <s v="M BB4900 STRAP"/>
        <s v="B INF BB4900 STRAP"/>
        <s v="M LEGACY X"/>
        <s v="W LEGACY X G"/>
        <s v="M TECHQUE T CANVAS"/>
        <s v="W TECHQ T CANVAS"/>
        <s v="B TECH T CANVAS"/>
        <s v="M MOLDED EVA SLIDE"/>
        <s v="M COURT FLASH"/>
        <s v="B COURT FLASH"/>
        <s v="M HARMAN RUN DOUBLE"/>
        <s v="INF G HARMAN RUN DBL"/>
        <s v="G HARMAN RUN DOUBLE"/>
        <s v="W HARMAN RUN DOUBLE"/>
        <s v="M COURT DRIFT"/>
        <s v="INF B COURT DRIFT"/>
        <s v="B COURT DRIFT"/>
        <s v="Club Memt G Bold"/>
        <s v="M JET DASH RIDE"/>
        <s v="G JET DASHRIDE"/>
        <s v="Jet Dashride G"/>
        <s v="B JET DASHRIDE"/>
        <s v="M ZIG VICTOR"/>
        <s v="INF G ZIG VECTOR"/>
        <s v="G ZIG VECTOR"/>
        <s v="INF B ZIG VECTOR"/>
        <s v="Zig Vector"/>
        <s v="B ZIG VECTOR"/>
        <s v="M BB4900 LOW"/>
        <s v="G BB4900 LOW"/>
        <s v="INF B BB4900 LOW"/>
        <s v="W BB4900 LOW"/>
        <s v="B BB4900 LOW"/>
        <s v="M FORTE RACER"/>
        <s v="G FORTE RACER"/>
        <s v="W FORTE RACER"/>
        <s v="B FORTE RACER"/>
        <s v="Techque T G Bold"/>
        <s v="G TECH G GEO"/>
        <s v="W TECH G GEO"/>
        <s v="G TECH T HIGH"/>
        <s v="M CRUISE LITE"/>
        <s v="W CRUISE LIGHT"/>
        <s v="B CLASSIC JOG NYLON"/>
        <s v="M SPARK RACER"/>
        <s v="G SPARK RACER"/>
        <s v="W SPARK RACER R"/>
        <s v="B SPARK RACER"/>
        <s v="M SPEED DRIFT"/>
        <s v="G HARMAN PLATFORM"/>
        <s v="W HARMAN RUN G 2X"/>
        <s v="G TECHT DBLE UP HIGH"/>
        <s v="W TECHT DBL UP HIGH"/>
        <s v="INF G HIGH SPECIAL"/>
        <s v="G HIGH SPECIAL"/>
        <s v="W HIGH SPECIAL"/>
        <s v="Bould Heat"/>
        <s v="W TECH GEO HI"/>
        <s v="INF G HARMAN ZIP"/>
        <s v="G HARMAN ZIP"/>
        <s v="INF B HARMAN ZIP"/>
        <s v="M SPARK RACER LITE"/>
        <s v="W SPARK RACER"/>
        <s v="M COURT SPEED"/>
        <s v="W COURT SPEED"/>
        <s v="G KARMAN SPECIAL"/>
        <s v="W KARMAN SPECIAL"/>
        <s v="INF B ROY JOG ALT"/>
        <s v="B ROY CL JOG 2.0 ALT"/>
        <s v="G HARMAN RUN 2X ALT"/>
        <s v="INF G SPARK RACER AL"/>
        <s v="G SPARK RACER ALT"/>
        <s v="INF B SPARK RACER AL"/>
        <s v="B SPARK RACER ALT"/>
        <s v="G ZIG VECTOR ALT"/>
        <s v="B ZIG VECTORY ALT"/>
        <s v="W CHARGE"/>
        <s v="W COURT SPEED DBL UP"/>
        <s v="M HUNTINGTON"/>
        <s v="M AIRWALK GRIND"/>
        <s v="M AIRWALK ANCHOR LOW"/>
        <s v="BYB AIR ANCHOR LO"/>
        <s v="M AIRWALK ANCHOR MID"/>
        <s v="B ANCHOR MID"/>
        <s v="CLASSIC AIR"/>
        <s v="B THE OG"/>
        <s v="THE OG"/>
        <s v="T THE OG"/>
        <s v="Y THE OG"/>
        <s v="G KICKFLIP"/>
        <s v="KICKFLIP"/>
        <s v="INF G KICKFLIP"/>
        <s v="MIS KICKFLIP"/>
        <s v="W KICKFLIP"/>
        <s v="B OLLIE"/>
        <s v="OLLIE"/>
        <s v="T OLLIE"/>
        <s v="Y OLLIE"/>
        <s v="G VARIAL"/>
        <s v="INF G VARIAL"/>
        <s v="MISSY VARIAL"/>
        <s v="VARIAL"/>
        <m/>
      </sharedItems>
    </cacheField>
    <cacheField name="Color Code" numFmtId="0">
      <sharedItems containsBlank="1" count="623">
        <s v="BV"/>
        <s v="BX"/>
        <s v="NBM"/>
        <s v="WBR"/>
        <s v="WD"/>
        <s v="WSV"/>
        <s v="CQ"/>
        <s v="WAS"/>
        <s v="WPH"/>
        <s v="WSL"/>
        <s v="WSP"/>
        <s v="BB"/>
        <s v="BSV"/>
        <s v="TX"/>
        <s v="VHS"/>
        <s v="WS"/>
        <s v="BVS"/>
        <s v="NVQ"/>
        <s v="SFN"/>
        <s v="WDR"/>
        <s v="BH"/>
        <s v="BLW"/>
        <s v="MBS"/>
        <s v="BM"/>
        <s v="NK"/>
        <s v="RBO"/>
        <s v="VOB"/>
        <s v="BYB"/>
        <s v="RS"/>
        <s v="SP"/>
        <s v="OQP"/>
        <s v="BRB"/>
        <s v="QSQ"/>
        <s v="WSK"/>
        <s v="SNI"/>
        <s v="WSA"/>
        <s v="BS"/>
        <s v="VVM"/>
        <s v="BNB"/>
        <s v="BVY"/>
        <s v="DBF"/>
        <s v="TBD"/>
        <s v="BOA"/>
        <s v="BVP"/>
        <s v="DMU"/>
        <s v="LDU"/>
        <s v="NLS"/>
        <s v="QSW"/>
        <s v="USL"/>
        <s v="BR"/>
        <s v="DBS"/>
        <s v="N"/>
        <s v="RB"/>
        <s v="LIS"/>
        <s v="BUS"/>
        <s v="VNF"/>
        <s v="GKM"/>
        <s v="NPS"/>
        <s v="NQF"/>
        <s v="UBP"/>
        <s v="MDO"/>
        <s v="MBK"/>
        <s v="VDK"/>
        <s v="BP"/>
        <s v="BY"/>
        <s v="IWU"/>
        <s v="LMW"/>
        <s v="WQP"/>
        <s v="DUW"/>
        <s v="SPO"/>
        <s v="B"/>
        <s v="BZ"/>
        <s v="BBZ"/>
        <s v="I"/>
        <s v="WB"/>
        <s v="BWR"/>
        <s v="BPF"/>
        <s v="NPB"/>
        <s v="OBI"/>
        <s v="GY"/>
        <s v="DA"/>
        <s v="VKW"/>
        <s v="CG"/>
        <s v="WR"/>
        <s v="BC"/>
        <s v="CP"/>
        <s v="T"/>
        <s v="WM"/>
        <s v="WG"/>
        <s v="SW"/>
        <s v="WX"/>
        <s v="BRH"/>
        <s v="WSD"/>
        <s v="G"/>
        <s v="L"/>
        <s v="Y"/>
        <s v="WBS"/>
        <s v="WRS"/>
        <s v="WSS"/>
        <s v="BMB"/>
        <s v="WW"/>
        <s v="BHY"/>
        <s v="BMU"/>
        <s v="BU"/>
        <s v="BUR"/>
        <s v="RBW"/>
        <s v="WBY"/>
        <s v="WRX"/>
        <s v="QQI"/>
        <s v="WDS"/>
        <s v="D"/>
        <s v="W"/>
        <s v="O"/>
        <s v="R"/>
        <s v="SK"/>
        <s v="WZ"/>
        <s v="LL"/>
        <s v="QQ"/>
        <s v="QW"/>
        <s v="V"/>
        <s v="VV"/>
        <s v="SM"/>
        <s v="WMX"/>
        <s v="BBR"/>
        <s v="WWS"/>
        <s v="BWS"/>
        <s v="BOI"/>
        <s v="BK"/>
        <s v="BO"/>
        <s v="BVI"/>
        <s v="BVK"/>
        <s v="BVO"/>
        <s v="NHX"/>
        <s v="WXR"/>
        <s v="BMH"/>
        <s v="BHR"/>
        <s v="BHK"/>
        <s v="BOF"/>
        <s v="KBM"/>
        <s v="RIX"/>
        <s v="SXF"/>
        <s v="F"/>
        <s v="PP"/>
        <s v="QZ"/>
        <s v="ZB"/>
        <s v="BW"/>
        <s v="ZOB"/>
        <s v="BN"/>
        <s v="RX"/>
        <s v="SLB"/>
        <s v="RHB"/>
        <s v="WVY"/>
        <s v="BMV"/>
        <s v="VM"/>
        <s v="BD"/>
        <s v="NV"/>
        <s v="WXF"/>
        <s v="BCR"/>
        <s v="VR"/>
        <s v="DW"/>
        <s v="WNB"/>
        <s v="BL"/>
        <s v="RWB"/>
        <s v="BQI"/>
        <s v="BT"/>
        <s v="BRW"/>
        <s v="WBZ"/>
        <s v="DK"/>
        <s v="UO"/>
        <s v="WBP"/>
        <s v="VNS"/>
        <s v="SB"/>
        <s v="IW"/>
        <s v="BI"/>
        <s v="MULTI"/>
        <s v="VP"/>
        <s v="IQ"/>
        <s v="M"/>
        <s v="LW"/>
        <s v="QH"/>
        <s v="BLK"/>
        <s v="MK"/>
        <s v="MO"/>
        <s v="POK"/>
        <s v="WWT"/>
        <s v="WZT"/>
        <s v="VBK"/>
        <s v="BRS"/>
        <s v="BYT"/>
        <s v="BVZ"/>
        <s v="BWB"/>
        <s v="GBG"/>
        <s v="OBO"/>
        <s v="DN"/>
        <s v="EE"/>
        <s v="GN"/>
        <s v="TT"/>
        <s v="QNT"/>
        <s v="E"/>
        <s v="SBK"/>
        <s v="BNQ"/>
        <s v="NO"/>
        <s v="NY"/>
        <s v="TO"/>
        <s v="LNL"/>
        <s v="TI"/>
        <s v="JGZ"/>
        <s v="VZM"/>
        <s v="VD"/>
        <s v="J"/>
        <s v="NQ"/>
        <s v="TR"/>
        <s v="VVO"/>
        <s v="OJB"/>
        <s v="YBV"/>
        <s v="KVB"/>
        <s v="RBV"/>
        <s v="OBY"/>
        <s v="SBM"/>
        <s v="YNM"/>
        <s v="TP"/>
        <s v="TTZ"/>
        <s v="DMY"/>
        <s v="OKB"/>
        <s v="OOY"/>
        <s v="ROF"/>
        <s v="RVO"/>
        <s v="YQ"/>
        <s v="AYM"/>
        <s v="MAY"/>
        <s v="OMK"/>
        <s v="OA"/>
        <s v="AYK"/>
        <s v="MAK"/>
        <s v="OOA"/>
        <s v="RO"/>
        <s v="VOK"/>
        <s v="YUU"/>
        <s v="FO"/>
        <s v="RYM"/>
        <s v="RZ"/>
        <s v="YRX"/>
        <s v="AMY"/>
        <s v="OM"/>
        <s v="VNX"/>
        <s v="BBB"/>
        <s v="IZI"/>
        <s v="TEO"/>
        <s v="BVH"/>
        <s v="DH"/>
        <s v="DI"/>
        <s v="PB"/>
        <s v="BWF"/>
        <s v="NBS"/>
        <s v="FPW"/>
        <s v="NXU"/>
        <s v="BPS"/>
        <s v="DLS"/>
        <s v="GQ"/>
        <s v="BUO"/>
        <s v="BIF"/>
        <s v="GYW"/>
        <s v="IS"/>
        <s v="DMS"/>
        <s v="BSP"/>
        <s v="QS"/>
        <s v="VVR"/>
        <s v="FBO"/>
        <s v="BYM"/>
        <s v="GK"/>
        <s v="NVJ"/>
        <s v="DMR"/>
        <s v="CZB"/>
        <s v="TMR"/>
        <s v="BFU"/>
        <s v="NPU"/>
        <s v="ZLI"/>
        <s v="KH"/>
        <s v="NRW"/>
        <s v="PF"/>
        <s v="NVO"/>
        <s v="NWU"/>
        <s v="DWR"/>
        <s v="NDY"/>
        <s v="S"/>
        <s v="RBM"/>
        <s v="WBK"/>
        <s v="NBR"/>
        <s v="OUX"/>
        <s v="WXO"/>
        <s v="YO"/>
        <s v="PMX"/>
        <s v="LK"/>
        <s v="OP"/>
        <s v="RD"/>
        <s v="P"/>
        <s v="GB"/>
        <s v="LZ"/>
        <s v="SVK"/>
        <s v="OZ"/>
        <s v="YZ"/>
        <s v="BZP"/>
        <s v="PW"/>
        <s v="SQ"/>
        <s v="BAK"/>
        <s v="WQB"/>
        <s v="WDM"/>
        <s v="NPW"/>
        <s v="NDK"/>
        <s v="BMW"/>
        <s v="VMB"/>
        <s v="VRB"/>
        <s v="PPP"/>
        <s v="MWR"/>
        <s v="RRB"/>
        <s v="BRX"/>
        <s v="BVX"/>
        <s v="RRX"/>
        <s v="WZQ"/>
        <s v="WPZ"/>
        <s v="WGZ"/>
        <s v="BSB"/>
        <s v="GBZ"/>
        <s v="GW"/>
        <s v="NW"/>
        <s v="PFK"/>
        <s v="SPZ"/>
        <s v="IH"/>
        <s v="PBB"/>
        <s v="QFB"/>
        <s v="QP"/>
        <s v="WP"/>
        <s v="ZL"/>
        <s v="BBW"/>
        <s v="RBB"/>
        <s v="RBR"/>
        <s v="BZQ"/>
        <s v="GQS"/>
        <s v="IG"/>
        <s v="QQS"/>
        <s v="SNK"/>
        <s v="BMM"/>
        <s v="NB"/>
        <s v="NM"/>
        <s v="RV"/>
        <s v="BBV"/>
        <s v="VB"/>
        <s v="BPZ"/>
        <s v="IF"/>
        <s v="PSP"/>
        <s v="WPF"/>
        <s v="ZWS"/>
        <s v="BVB"/>
        <s v="FNO"/>
        <s v="GBO"/>
        <s v="MY"/>
        <s v="ONB"/>
        <s v="BIZ"/>
        <s v="PAZ"/>
        <s v="BPW"/>
        <s v="BWZ"/>
        <s v="FPA"/>
        <s v="QQQ"/>
        <s v="BRN"/>
        <s v="DZ"/>
        <s v="RRW"/>
        <s v="VBM"/>
        <s v="VNN"/>
        <s v="BZS"/>
        <s v="RBZ"/>
        <s v="ND"/>
        <s v="NP"/>
        <s v="FF"/>
        <s v="PA"/>
        <s v="BYO"/>
        <s v="KB"/>
        <s v="MW"/>
        <s v="DRW"/>
        <s v="BQ"/>
        <s v="DBW"/>
        <s v="NVB"/>
        <s v="BUY"/>
        <s v="RSW"/>
        <s v="DKW"/>
        <s v="BQZ"/>
        <s v="UAP"/>
        <s v="CDY"/>
        <s v="BVR"/>
        <s v="DAK"/>
        <s v="FP"/>
        <s v="IPY"/>
        <s v="BMK"/>
        <s v="BZW"/>
        <s v="BPV"/>
        <s v="FMP"/>
        <s v="PPO"/>
        <s v="ZXH"/>
        <s v="BTB"/>
        <s v="BVT"/>
        <s v="CCG"/>
        <s v="CCR"/>
        <s v="CCT"/>
        <s v="CGT"/>
        <s v="JB"/>
        <s v="SCD"/>
        <s v="WBW"/>
        <s v="WCD"/>
        <s v="WCG"/>
        <s v="WDZ"/>
        <s v="WSQ"/>
        <s v="NDT"/>
        <s v="WDT"/>
        <s v="WST"/>
        <s v="BVW"/>
        <s v="WBT"/>
        <s v="WJ"/>
        <s v="WJW"/>
        <s v="WQ"/>
        <s v="WQT"/>
        <s v="WQW"/>
        <s v="WTQ"/>
        <s v="WZX"/>
        <s v="DS"/>
        <s v="MDL"/>
        <s v="SNZ"/>
        <s v="TNZ"/>
        <s v="TVZ"/>
        <s v="VNR"/>
        <s v="VSZ"/>
        <s v="WXZ"/>
        <s v="BBQ"/>
        <s v="BQW"/>
        <s v="CH"/>
        <s v="LS"/>
        <s v="QC"/>
        <s v="BVM"/>
        <s v="GVK"/>
        <s v="TGC"/>
        <s v="LDP"/>
        <s v="WPO"/>
        <s v="BQJ"/>
        <s v="CIT"/>
        <s v="CS"/>
        <s v="WNZ"/>
        <s v="DMM"/>
        <s v="VH"/>
        <s v="BWT"/>
        <s v="CTD"/>
        <s v="BIW"/>
        <s v="TCQ"/>
        <s v="WQQ"/>
        <s v="WQS"/>
        <s v="WZL"/>
        <s v="CTQ"/>
        <s v="WL"/>
        <s v="BVV"/>
        <s v="CGB"/>
        <s v="NBW"/>
        <s v="SHX"/>
        <s v="WBC"/>
        <s v="WBM"/>
        <s v="WBN"/>
        <s v="BVQ"/>
        <s v="KQT"/>
        <s v="TTQ"/>
        <s v="UY"/>
        <s v="QQZ"/>
        <s v="WLQ"/>
        <s v="CQW"/>
        <s v="PZ"/>
        <s v="QQW"/>
        <s v="QWQ"/>
        <s v="PH"/>
        <s v="QYW"/>
        <s v="SVD"/>
        <s v="BWJ"/>
        <s v="SH"/>
        <s v="WDK"/>
        <s v="WRB"/>
        <s v="QZC"/>
        <s v="CCP"/>
        <s v="CCQ"/>
        <s v="LLT"/>
        <s v="WSW"/>
        <s v="WSX"/>
        <s v="WWB"/>
        <s v="WWQ"/>
        <s v="WWY"/>
        <s v="WYZ"/>
        <s v="CL"/>
        <s v="JCD"/>
        <s v="SJB"/>
        <s v="SNW"/>
        <s v="TC"/>
        <s v="BHT"/>
        <s v="CT"/>
        <s v="CWG"/>
        <s v="CWZ"/>
        <s v="SWS"/>
        <s v="WC"/>
        <s v="WCK"/>
        <s v="WCT"/>
        <s v="WGT"/>
        <s v="WYT"/>
        <s v="CKT"/>
        <s v="WDW"/>
        <s v="WSG"/>
        <s v="CTA"/>
        <s v="WCQ"/>
        <s v="WHQ"/>
        <s v="BNY"/>
        <s v="DLK"/>
        <s v="BNP"/>
        <s v="KIN"/>
        <s v="CCJ"/>
        <s v="DWW"/>
        <s v="SGN"/>
        <s v="CC"/>
        <s v="VX"/>
        <s v="WMZ"/>
        <s v="CBT"/>
        <s v="CGD"/>
        <s v="CVG"/>
        <s v="WZM"/>
        <s v="BBK"/>
        <s v="BNW"/>
        <s v="GSB"/>
        <s v="USB"/>
        <s v="BSQ"/>
        <s v="BBP"/>
        <s v="MDW"/>
        <s v="NVM"/>
        <s v="DSW"/>
        <s v="TB"/>
        <s v="TBW"/>
        <s v="SFQ"/>
        <s v="WQL"/>
        <s v="WQZ"/>
        <s v="BKW"/>
        <s v="WBD"/>
        <s v="CCW"/>
        <s v="WKQ"/>
        <s v="DOZ"/>
        <s v="GNJ"/>
        <s v="TBO"/>
        <s v="VBW"/>
        <s v="WDD"/>
        <s v="WWD"/>
        <s v="WWG"/>
        <s v="CQA"/>
        <s v="BWQ"/>
        <s v="WT"/>
        <s v="CVR"/>
        <s v="JC"/>
        <s v="SOM"/>
        <s v="WGS"/>
        <s v="SSI"/>
        <s v="CDL"/>
        <s v="QCC"/>
        <s v="SWN"/>
        <s v="WGC"/>
        <s v="KKC"/>
        <s v="QWS"/>
        <s v="WCC"/>
        <s v="CQC"/>
        <s v="WCZ"/>
        <s v="BQP"/>
        <s v="NH"/>
        <s v="SLS"/>
        <s v="BFO"/>
        <s v="CRS"/>
        <s v="GCB"/>
        <s v="GGC"/>
        <s v="NCC"/>
        <s v="WSR"/>
        <s v="WQO"/>
        <s v="BBT"/>
        <s v="BQT"/>
        <s v="CCB"/>
        <s v="CI"/>
        <s v="WCB"/>
        <s v="WKT"/>
        <s v="BSO"/>
        <s v="GBC"/>
        <s v="SDM"/>
        <s v="CTT"/>
        <s v="CSN"/>
        <s v="KC"/>
        <s v="CQQ"/>
        <s v="CKG"/>
        <s v="CWS"/>
        <s v="BQQ"/>
        <s v="NLQ"/>
        <s v="TQC"/>
        <s v="CMG"/>
        <s v="DYR"/>
        <s v="NCB"/>
        <s v="BTH"/>
        <s v="CDS"/>
        <s v="WSN"/>
        <s v="NQS"/>
        <s v="BKM"/>
        <s v="NKA"/>
        <s v="SSB"/>
        <s v="TPC"/>
        <s v="DT"/>
        <s v="GH"/>
        <s v="CR"/>
        <s v="MBG"/>
        <s v="BMY"/>
        <s v="DM"/>
        <s v="OYB"/>
        <s v="VSO"/>
        <s v="DL"/>
        <s v="VZ"/>
        <s v="CZ"/>
        <s v="SI"/>
        <s v="GZ"/>
        <s v="TQ"/>
        <s v="DV"/>
        <s v="LH"/>
        <s v="CX"/>
        <m/>
      </sharedItems>
    </cacheField>
    <cacheField name="Color Name" numFmtId="0">
      <sharedItems containsBlank="1" count="614">
        <s v="Black/Dk Grey"/>
        <s v="Black/Black"/>
        <s v="Med Grey/Black/Med Blue"/>
        <s v="White/Black/Red"/>
        <s v="White/Dk Blue"/>
        <s v="White/Lt Grey/Dk Grey"/>
        <s v="Natural/Lt Pink"/>
        <s v="White/Aqua/Lt Grey"/>
        <s v="White/Dk Pink/White"/>
        <s v="White/Lt Grey/Lt Blue"/>
        <s v="White/Lt Grey/Dk Pink"/>
        <s v="Black/Lt Grey/Dk Grey"/>
        <s v="Tan/Black Trim"/>
        <s v="Dk Grey/White/Lt Grey"/>
        <s v="White/Lt Grey"/>
        <s v="Black/Dk Grey/Lt Grey"/>
        <s v="Med Grey/Dk Grey/Lt Pink"/>
        <s v="Lt Grey/Teal/Med Grey"/>
        <s v="White/Dk Blue/Red"/>
        <s v="Black/White Trim"/>
        <s v="BLACK/WHITE"/>
        <s v="Med Blue/Black/Lt Grey"/>
        <s v="Black/Med Blue"/>
        <s v="Med Grey/Lt Green"/>
        <s v="Red/Black/Orange"/>
        <s v="Dk Grey/Orange/Black"/>
        <s v="Black/Yellow/Black"/>
        <s v="Red/Lt Grey"/>
        <s v="Lt Grey/Dk Pink"/>
        <s v="Orange/Lt Pink/Dk Pink"/>
        <s v="Black/Red/Black"/>
        <s v="Lt Pink/Lt Grey/Lt Pink"/>
        <s v="White/Lt Grey/Lt Green"/>
        <s v="Lt Grey/Med Grey/Lt Purple"/>
        <s v="White/Lt Grey/Aqua"/>
        <s v="Black/Lt Grey"/>
        <s v="Dk Grey/Dk Grey/Med Blue"/>
        <s v="Black/Med Grey/Black"/>
        <s v="Black/Dk Grey/Yellow"/>
        <s v="Dk Blue/Black/Teal"/>
        <s v="Tan/Black/Dk Blue"/>
        <s v="Black/Orange/Aqua"/>
        <s v="Black/Dark Grey/Dark Pink"/>
        <s v="Dk Blue/Med Blue/Dk Purple"/>
        <s v="Lt Blue/Dk Blue/Dk Purple"/>
        <s v="Med Grey/Lt Blue/Lt Grey"/>
        <s v="Lt Pink/Lt Grey/White"/>
        <s v="Dk Purple/Lt Grey/Lt Blue"/>
        <s v="Black/Red"/>
        <s v="Dk Blue/Black/Lt Grey"/>
        <s v="Med Grey"/>
        <s v="Red/Black"/>
        <s v="Lt Blue/Lt Purple/Lt Grey"/>
        <s v="Black/Dk Purple/Lt Grey"/>
        <s v="Dk Grey/Med Grey/Teal"/>
        <s v="Dk Green/Lt Green/Med Blue"/>
        <s v="Med Grey/Dk Pink/Lt Grey"/>
        <s v="Med Grey/Lt Pink/Teal"/>
        <s v="Dk Purple/Black/Dk Pink"/>
        <s v="Med Blue/Dk Blue/Orange"/>
        <s v="Med Blue/Black/Lt Green"/>
        <s v="Dk Grey/Dk Blue/Lt Green"/>
        <s v="Black/Dk Pink"/>
        <s v="Black/Yellow"/>
        <s v="Lt Purple/White/Dk Purple"/>
        <s v="Lt Blue/Med Blue/White"/>
        <s v="White/Lt Pink/Dk Pink"/>
        <s v="Dk Blue/Dk Purple/White"/>
        <s v="Lt Grey/Dk Pink/Orange"/>
        <s v="Black"/>
        <s v="Black/Multi"/>
        <s v="Black/Black/Multi"/>
        <s v="Lt Purple"/>
        <s v="White/Black"/>
        <s v="Black/White/Red"/>
        <s v="Black/Dk Pink/Teal"/>
        <s v="Med Grey/Dk Pink/Black"/>
        <s v="Orange/Black/Lt Purple"/>
        <s v="Dk Green/Yellow"/>
        <s v="Dk Blue/Aqua"/>
        <s v="Dk Grey/Lt Green/White"/>
        <s v="Cream/Dk Green"/>
        <s v="White/Red"/>
        <s v="Black/Cream"/>
        <s v="Natural/Dk Pink"/>
        <s v="Tan"/>
        <s v="White/Medium Blue"/>
        <s v="White/Dk Green"/>
        <s v="Light Grey/White"/>
        <s v="White/Black Trim"/>
        <s v="Black/Red/White Trim"/>
        <s v="White/Red/Dk Blue"/>
        <s v="Dk Green"/>
        <s v="Lt Blue"/>
        <s v="Yellow"/>
        <s v="White/Black/Lt Grey"/>
        <s v="White/Red/Lt Grey"/>
        <s v="White/Lt Grey/Lt Grey"/>
        <s v="Black/Med Blue/Black"/>
        <s v="White/White"/>
        <s v="Black/White Trim/Yellow"/>
        <s v="Black/Med Blue/Dk Purple"/>
        <s v="Black/Dk Purple/"/>
        <s v="Black/Dark Purple/Red"/>
        <s v="Red/Black/White"/>
        <s v="White/Black/Yellow"/>
        <s v="White/Red/Black Trim"/>
        <s v="Lt Pink/Lt Pink/Lt Purple"/>
        <s v="White/Dk Blue/Lt Grey"/>
        <s v="Dk Blue"/>
        <s v="White"/>
        <s v="Orange"/>
        <s v="Red"/>
        <s v="Lt Grey/Lt Green"/>
        <s v="White/Multi"/>
        <s v="Light Blue/Light Blue"/>
        <s v="Lt Pink/Lt Pink"/>
        <s v="Lt Pink/White"/>
        <s v="Dk Grey"/>
        <s v="Dark Grey/Dark Grey"/>
        <s v="Lt Grey/Med Blue"/>
        <s v="White/Med Blue/Black Trim"/>
        <s v="Black/Black/Red"/>
        <s v="White/White/Lt Grey"/>
        <s v="Black/White/Lt Grey"/>
        <s v="Black/Orange/Lt Purple"/>
        <s v="Black/Lt Green"/>
        <s v="Black/Orange"/>
        <s v="Black/Dk Grey/Lt Purple"/>
        <s v="Black/Dk Grey/Lt Green"/>
        <s v="Black/Dk Grey/Orange"/>
        <s v="Med Grey/White Trim/Black Trim"/>
        <s v="White/Black Trim/Red"/>
        <s v="Black/Med Blue/White Trim"/>
        <s v="Black/White Trim/Red"/>
        <s v="Black/White Trim/Lt Green"/>
        <s v="Black/Orange/Teal"/>
        <s v="Lt Green/Black/Med Blue"/>
        <s v="Red/Lt Purple/Black Trim"/>
        <s v="Lt Grey/Black Trim/Teal"/>
        <s v="Teal"/>
        <s v="Dk Pink/Dk Pink"/>
        <s v="Lt Pink/Multi"/>
        <s v="Multi/Black"/>
        <s v="Multi/Orange/Black"/>
        <s v="Black/Med Grey"/>
        <s v="Red/Black Trim"/>
        <s v="Lt Grey/Lt Blue/Black"/>
        <s v="Red/White/Black"/>
        <s v="White/Dk Grey/Yellow"/>
        <s v="Black/Med Blue/Dk Grey"/>
        <s v="Dk Grey/Med Blue"/>
        <s v="Black/Dk Blue"/>
        <s v="Med Grey/Dk Grey"/>
        <s v="White/Black Trim/Teal"/>
        <s v="Black/Natural/Red"/>
        <s v="Dark Grey/Red"/>
        <s v="Dk Blue/White"/>
        <s v="White/Medium Grey/Black"/>
        <s v="Black/Lt Blue"/>
        <s v="Black/Lt Pink/Lt Purple"/>
        <s v="Black/Tan"/>
        <s v="Black/Red/White"/>
        <s v="White/Black/Multi"/>
        <s v="Dk Blue/Lt Green"/>
        <s v="Dark Purple/Orange"/>
        <s v="White/Black/Dk Pink"/>
        <s v="Dk Grey/Med Grey/Lt Grey"/>
        <s v="Lt Grey/Black"/>
        <s v="Lt Purple/White"/>
        <s v="Black/Lt Purple"/>
        <s v="MULTI"/>
        <s v="Dk Grey/ Dk Pink"/>
        <s v="Lt Purple/Lt Pink"/>
        <s v="Med Blue"/>
        <s v="Lt Blue/White"/>
        <s v="Med Blue/Lt Green"/>
        <s v="Med Blue/Orange"/>
        <s v="Dk Pink/Orange/Lt Green"/>
        <s v="White/White/Tan"/>
        <s v="White/Multi/Tan"/>
        <s v="Dk Grey/Black/Lt Green"/>
        <s v="Black/Red/Light Grey"/>
        <s v="Black/Yellow/Tan"/>
        <s v="Black/Dark Grey/Multi"/>
        <s v="Black/White/Black"/>
        <s v="Dk Green/Black/Dk Green"/>
        <s v="Orange/Black/Orange"/>
        <s v="Dk Blue/Med Grey"/>
        <s v="Dk Brown/Dk Brown"/>
        <s v="Dk Green/Med Grey"/>
        <s v="Tan/Tan"/>
        <s v="Lt Pink/Med Grey/Tan"/>
        <s v="Dk Brown"/>
        <s v="Lt Grey/Black/Lt Green"/>
        <s v="Black/Med Grey/Lt Pink"/>
        <s v="Med Grey/Orange"/>
        <s v="Med Grey/Yellow"/>
        <s v="Tan/Orange"/>
        <s v="Lt Blue/Med Grey/Lt Blue"/>
        <s v="Tan/Lt Purple"/>
        <s v="Med Brown/Dk Green/Multi"/>
        <s v="Dk Grey/Multi/Med Blue"/>
        <s v="Dk Grey/Dk Blue"/>
        <s v="Med Brown"/>
        <s v="Med Grey/Lt Pink"/>
        <s v="Tan/Red"/>
        <s v="Dark Grey/Dark Grey/Orange"/>
        <s v="Orange/Med Brown/Black"/>
        <s v="Yellow/Black/Dk Grey"/>
        <s v="Lt Green/Dk Grey/Black"/>
        <s v="Red/Black/Dk Grey"/>
        <s v="Orange/Black/Yellow"/>
        <s v="Lt Grey/Black/Med Blue"/>
        <s v="Yellow/Med Grey/Med Blue"/>
        <s v="Tan/DarkPink"/>
        <s v="Tan/Tan/Multi"/>
        <s v="Dk Blue/Med Blue/Yellow"/>
        <s v="Orange/Lt Green/Black"/>
        <s v="Orange/Orange/Yellow"/>
        <s v="Red/Orange/Teal"/>
        <s v="Red/Dk Grey/Orange"/>
        <s v="Yellow/Lt Pink"/>
        <s v="Aqua/Yellow/Med Blue"/>
        <s v="Med Blue/Aqua/Yellow"/>
        <s v="Orange/Med Blue/Lt Green"/>
        <s v="Orange/Aqua"/>
        <s v="Aqua/Yellow/Lt Green"/>
        <s v="Med Blue/Aqua/Lt Green"/>
        <s v="Orange/Orange/Aqua"/>
        <s v="Red/Orange"/>
        <s v="Dk Grey/Orange/Lt Green"/>
        <s v="Yellow/Dk Purple/Dk Purple"/>
        <s v="Teal/Orange"/>
        <s v="Red/Yellow/Med Blue"/>
        <s v="Red/Multi"/>
        <s v="Yellow/Red/Black"/>
        <s v="Aqua/Med Blue/Yellow"/>
        <s v="Orange/Medium Blue"/>
        <s v="Dk Grey/Med Grey/Black"/>
        <s v="Black/Black/Black"/>
        <s v="Lt Purple/Multi/Lt Purple"/>
        <s v="Tan/Dk Brown/Orange"/>
        <s v="Black/Dk Grey/White"/>
        <s v="Dk Blue/White Trim"/>
        <s v="Dk Blue/Lt Purple"/>
        <s v="Dk Pink/Black"/>
        <s v="Black/White/Teal"/>
        <s v="Med Grey/Black/Lt Grey"/>
        <s v="Teal/Dk Pink/White"/>
        <s v="Med Grey/Black/Dk Purple"/>
        <s v="Black/Dark Pink/Lt Grey"/>
        <s v="Dk Blue/Lt Blue/Lt Grey"/>
        <s v="Dk Green/Light Pink"/>
        <s v="Black/Dark Purple/Orange"/>
        <s v="Black/Lt Purple/Teal"/>
        <s v="Dk Green/Yellow/White"/>
        <s v="Lt Purple/Lt Grey"/>
        <s v="Dk Blue/Med Blue/Lt Grey"/>
        <s v="Black/Light Grey/Dark Pink"/>
        <s v="Lt Pink/Lt Grey"/>
        <s v="Dk Grey/Dk Grey/Red"/>
        <s v="Teal/Black/Orange"/>
        <s v="Black/Yellow/Med Blue"/>
        <s v="Dk Green/Lt Green"/>
        <s v="Med Grey/Dk Grey/Med Brown"/>
        <s v="Dk Blue/Med Blue/Red"/>
        <s v="Natural/Multi/Black"/>
        <s v="Tan/Med Blue/Red"/>
        <s v="Black/Teal/Dk Purple"/>
        <s v="Med Grey/Dk Pink/Dk Purple"/>
        <s v="Multi/Lt Blue/Lt Purple"/>
        <s v="Lt Green/White"/>
        <s v="Med Grey/Red/White"/>
        <s v="Dk Pink/Teal"/>
        <s v="Med Grey/Dk Grey/Orange"/>
        <s v="Med Grey/White/Dk Purple"/>
        <s v="Dk Blue/White/Red"/>
        <s v="Med Grey/Dk Blue/Yellow"/>
        <s v="Lt Grey"/>
        <s v="Red/Black/Med Blue"/>
        <s v="White/Black/Lt Green"/>
        <s v="Med Grey/Black/Red"/>
        <s v="Orange/Dk Purple/Black Trim"/>
        <s v="White/Black Trim/Orange"/>
        <s v="Yellow/Orange"/>
        <s v="Dk Pink/Med Blue/Black Trim"/>
        <s v="Lt Blue/Lt Green"/>
        <s v="Orange/Dk Pink"/>
        <s v="Red/Dk Blue"/>
        <s v="Dk Pink"/>
        <s v="Dk Green/Black"/>
        <s v="Lt Blue/Multi"/>
        <s v="Lt Grey/Dk Grey/Lt Green"/>
        <s v="Orange/Multi"/>
        <s v="Yellow/Multi"/>
        <s v="Black/Multi/Dk Pink"/>
        <s v="Dk Pink/White"/>
        <s v="Lt Grey/Lt Pink"/>
        <s v="Black/Aqua/Light Green"/>
        <s v="White/Lt Pink/Black"/>
        <s v="White/Dk Blue/Medium Blue"/>
        <s v="Med Grey/Dk Pink/White"/>
        <s v="Med Grey/Dk Blue/Lt Green"/>
        <s v="Black/Med Blue/White"/>
        <s v="Dk Grey/Med Blue/Black"/>
        <s v="Dk Grey/Red/Black"/>
        <s v="Dk Pink/Dk Pink/Dk Pink"/>
        <s v="Med Blue/White/Red"/>
        <s v="Red/Red/Black"/>
        <s v="Black/Red/Black Trim"/>
        <s v="Black/Dark Grey/Black Trim"/>
        <s v="Red/Red/Black Trim"/>
        <s v="White/Multi/Lt Pink"/>
        <s v="White/Dark Pink/Multi"/>
        <s v="White/Dk Green/Multi"/>
        <s v="Black/Lt Grey/Black"/>
        <s v="Dk Green/Black/Multi"/>
        <s v="Dk Green/White"/>
        <s v="Med Grey/White"/>
        <s v="Dk Pink/Teal/Lt Green"/>
        <s v="Lt Grey/Dk Pink/Multi"/>
        <s v="Dk Pink/Black/Black"/>
        <s v="Lt Pink/Teal/Black"/>
        <s v="Lt Pink/Dk Pink"/>
        <s v="White/Dk Pink"/>
        <s v="Multi/Lt Blue"/>
        <s v="Black/Black/White"/>
        <s v="Red/Black/Black"/>
        <s v="Red/Black/Red"/>
        <s v="Black/Multi/Lt Pink"/>
        <s v="Dk Green/Lt Pink/Lt Grey"/>
        <s v="Lt Purple/Dk Green"/>
        <s v="Lt Pink/Lt Pink/Lt Grey"/>
        <s v="Lt Grey/Med Grey/Lt Green"/>
        <s v="Black/Med Blue/Med Blue"/>
        <s v="Med Grey/Black"/>
        <s v="Med Grey/Med Blue"/>
        <s v="Red/Dk Grey"/>
        <s v="Black/Black/Dk Grey"/>
        <s v="Dk Grey/Black"/>
        <s v="Black/Dk Pink/Multi"/>
        <s v="Lt Purple/Teal"/>
        <s v="Dk Pink/Lt Grey/Dk Pink"/>
        <s v="White/Dk Pink/Teal"/>
        <s v="Multi/White/Lt Grey"/>
        <s v="Black/Dk Grey/Black"/>
        <s v="Teal/Med Grey/Orange"/>
        <s v="Dk Green/Black/Orange"/>
        <s v="Med Blue/Yellow"/>
        <s v="Orange/Med Grey/Black"/>
        <s v="Black/Lt Purple/Multi"/>
        <s v="Dk Pink/Aqua/Multi"/>
        <s v="Black/Dk Pink/White"/>
        <s v="Black/White/Multi"/>
        <s v="Teal/Dk Pink/Aqua"/>
        <s v="Lt Pink/Lt Pink/Lt Pink"/>
        <s v="BROWN"/>
        <s v="Dk Blue/Multi"/>
        <s v="Red/Red/White"/>
        <s v="Dk Grey/Black/Med Blue"/>
        <s v="Dk Grey/Med Grey/Med Grey"/>
        <s v="Black/Multi/Lt Grey"/>
        <s v="Red/Black/Multi"/>
        <s v="Med Grey/Dk Blue"/>
        <s v="Med Grey/Dk Pink"/>
        <s v="Teal/Teal"/>
        <s v="Dk Pink/Aqua"/>
        <s v="Black/Yellow/Orange"/>
        <s v="Light Green/Black"/>
        <s v="Medium Blue/White"/>
        <s v="Dk Blue/Red/White"/>
        <s v="Black/Lt Pink"/>
        <s v="Dk Blue/Black/White"/>
        <s v="Med Grey/Dk Grey/Black"/>
        <s v="Black/Dk Purple/Yellow"/>
        <s v="Red/Lt Grey/White"/>
        <s v="Dk Blue/Lt Green/White"/>
        <s v="Black/Lt Pink/Multi"/>
        <s v="Dk Purple/Aqua/Dk Pink"/>
        <s v="Cream/Dk Blue/Yellow"/>
        <s v="Black/Dk Grey/Red"/>
        <s v="Dk Blue/Aqua/Lt Green"/>
        <s v="Teal/Dk Pink"/>
        <s v="Lt Purple/Dk Pink/Yellow"/>
        <s v="Black/Med Blue/Lt Green"/>
        <s v="Black/Multi/White"/>
        <s v="Black/Dk Pink/Dk Grey"/>
        <s v="Teal/Med Blue/Dk Pink"/>
        <s v="Dk Pink/Dk Pink/Orange"/>
        <s v="Multi/Black Trim/White Trim"/>
        <s v="Black/Tan/Black"/>
        <s v="Black/Dk Grey/Tan"/>
        <s v="Natural/Natural/Dk Green"/>
        <s v="Cream/Cream/Red"/>
        <s v="Cream/Cream/Tan"/>
        <s v="Natural/Dk Green/Tan"/>
        <s v="Medium Brown/Black"/>
        <s v="Lt Grey/Cream/Dk Blue"/>
        <s v="White/Black/White"/>
        <s v="White/Cream/Dk Blue"/>
        <s v="White/Cream/Dk Green"/>
        <s v="White/Dk Blue/Multi"/>
        <s v="White/Lt Grey/Lt Pink"/>
        <s v="Med Grey/Dk Blue/Tan"/>
        <s v="White/Dk Blue/Tan"/>
        <s v="White/Lt Grey/Tan"/>
        <s v="White/Black/Tan"/>
        <s v="White/Med Brown"/>
        <s v="White/Med Brown/White"/>
        <s v="White/Lt Pink"/>
        <s v="White/Lt Pink/Tan"/>
        <s v="White/Lt Pink/White"/>
        <s v="White/Tan/Lt Pink"/>
        <s v="White/Multi/Black"/>
        <s v="Dk Blue/Lt Grey"/>
        <s v="Med Blue/Dk Blue/Lt Blue"/>
        <s v="Lt Grey/Med Grey/Multi"/>
        <s v="Tan/Med Grey/Multi"/>
        <s v="Tan/Dk Grey/Multi"/>
        <s v="Dk Grey/Med Grey/Red"/>
        <s v="Dk Grey/Lt Grey/Multi"/>
        <s v="White/Black Trim/Multi"/>
        <s v="Black/Black/Light Pink"/>
        <s v="Black/Light Pink/White"/>
        <s v="Natural/White"/>
        <s v="Lt Blue/Lt Grey"/>
        <s v="Lt Pink/Cream"/>
        <s v="Black/Dk Grey/Med Blue"/>
        <s v="Dk Green/Dk Grey/Lt Green"/>
        <s v="Tan/Dk Green/Cream"/>
        <s v="Lt Blue/Dk Blue/Dk Pink"/>
        <s v="White/Dk Pink/Orange"/>
        <s v="Black/Lt Pink/Med Brown"/>
        <s v="Cream/Lt Purple/Tan"/>
        <s v="Natural/Lt Grey"/>
        <s v="White/Med Grey/Multi"/>
        <s v="Dk Blue/Med Blue/Med Blue"/>
        <s v="Dk Grey/White Trim"/>
        <s v="Black/White/Tan"/>
        <s v="Cream/Tan/Dk Blue"/>
        <s v="Black/Lt Purple/White"/>
        <s v="Tan/Cream/Lt Pink"/>
        <s v="White/Lt Pink/Lt Pink"/>
        <s v="White/Lt Pink/Lt Grey"/>
        <s v="White/Multi/Lt Blue"/>
        <s v="Natural/Tan/Lt Pink"/>
        <s v="White/Lt Blue"/>
        <s v="Black/Dark Grey/Dark Grey"/>
        <s v="Cream/Dk Green/Black"/>
        <s v="Med Grey/Black/White"/>
        <s v="Lt Grey/White/Black"/>
        <s v="White/Black/Cream"/>
        <s v="White/Black/Medium Blue"/>
        <s v="White/Black/Med Grey"/>
        <s v="Black/Dk Grey/Lt Pink"/>
        <s v="Lt Green/Lt Pink/Tan"/>
        <s v="Tan/Tan/Lt Pink"/>
        <s v="Dk Purple/Yellow"/>
        <s v="Lt Pink/Lt Pink/Multi"/>
        <s v="White/Lt Blue/Lt Pink"/>
        <s v="Cream/Lt Pink/White"/>
        <s v="Dk Pink/Multi"/>
        <s v="Light Pink/Light Pink/White"/>
        <s v="Light Pink/White/Light Pink"/>
        <s v="Dark Pink/White Trim"/>
        <s v="Lt Pink/Yellow/White"/>
        <s v="Lt Grey/Dk Grey/Dk Blue"/>
        <s v="Black/White/Medium Brown"/>
        <s v="Light Grey/White Trim"/>
        <s v="White/Dk Blue/Lt Green"/>
        <s v="White/Red/Black"/>
        <s v="Lt Pink/Multi/Cream"/>
        <s v="Cream/Cream/Dk Pink"/>
        <s v="Cream/Cream/Light Pink"/>
        <s v="Lt Blue/Lt Blue/Tan"/>
        <s v="White/Light Grey/White"/>
        <s v="White/Light Grey/Black Trim"/>
        <s v="White/White/Black"/>
        <s v="White/White/Light Pink"/>
        <s v="White/White/Yellow"/>
        <s v="White/Yellow/Multi"/>
        <s v="Natural/Lt Blue"/>
        <s v="Med Brown/Cream/Dk Blue"/>
        <s v="Lt Grey/Med Brown/Black"/>
        <s v="Lt Grey/Med Grey/White"/>
        <s v="Tan/Cream"/>
        <s v="Natural/Tan"/>
        <s v="Cream/White/Dk Green"/>
        <s v="Cream/White/Multi"/>
        <s v="Lt Grey/White/Lt Grey"/>
        <s v="White/Cream"/>
        <s v="White/Cream/Lt Green"/>
        <s v="White/Natural/Tan"/>
        <s v="White/Dk Green/Tan"/>
        <s v="White/Yellow/Tan"/>
        <s v="Cream/Lt Green/Tan"/>
        <s v="White/Dk Blue/White"/>
        <s v="White/Lt Grey/Dk Green"/>
        <s v="Natural/Tan/Aqua"/>
        <s v="White/Natural/Lt Pink"/>
        <s v="White/White Trim/Lt Pink"/>
        <s v="Black/Med Grey/Yellow"/>
        <s v="Dk Blue/Lt Blue/Lt Green"/>
        <s v="Black/Med Grey/Dk Pink"/>
        <s v="Lt Green/Lt Purple/Med Grey"/>
        <s v="Cream/Cream/Med Brown"/>
        <s v="Dk Blue/White/White"/>
        <s v="SEAGREEN"/>
        <s v="Natural/Natural"/>
        <s v="Dark Grey/Black Trim"/>
        <s v="White/Med Blue/Multi"/>
        <s v="Cream/Black/Tan"/>
        <s v="Cream/Dk Green/Dk Blue"/>
        <s v="Cream/Dk Grey/Dk Green"/>
        <s v="White/Multi/Med Blue"/>
        <s v="Black/Black/Lt Green"/>
        <s v="Black/Med Grey/White"/>
        <s v="Dk Green/Lt Grey/Black"/>
        <s v="Dk Purple/Lt Grey/Black"/>
        <s v="Black/Lt Grey/Lt Pink"/>
        <s v="Black/Black/Dk Pink"/>
        <s v="Med Blue/Dk Blue/White"/>
        <s v="Med Grey/Dk Grey/Med Blue"/>
        <s v="Dk Blue/Lt Grey/White"/>
        <s v="Tan/Black"/>
        <s v="Tan/Black/White"/>
        <s v="Lt Grey/Teal/Lt Pink"/>
        <s v="White/Light Pink/Light Blue"/>
        <s v="White/Light Pink/Multi"/>
        <s v="Black/Lt Green/White"/>
        <s v="White/Black/Dk Blue"/>
        <s v="Cream/Cream/White"/>
        <s v="White/Lt Green/Lt Pink"/>
        <s v="Dk Blue/Orange/Multi"/>
        <s v="Dk Green/Med Grey/Med Brown"/>
        <s v="Tan/Black/Orange"/>
        <s v="Dk Grey/Black/White"/>
        <s v="White/Dk Blue/Dk Blue"/>
        <s v="White/White/Dk Blue"/>
        <s v="White/White/Dk Green"/>
        <s v="Cream/Lt Pink/Aqua"/>
        <s v="Black/White/Light Pink"/>
        <s v="White/Tan"/>
        <s v="Cream/Dk Grey/Red"/>
        <s v="Medium Brown/Cream"/>
        <s v="Lt Grey/Orange/Med Blue"/>
        <s v="White/Dk Green/Light Grey"/>
        <s v="Lt Grey/Lt Grey/Lt Purple"/>
        <s v="Cream/Dk Blue/Lt Blue"/>
        <s v="Lt Pink/Cream/Cream"/>
        <s v="Lt Grey/White/Med Grey"/>
        <s v="White/Dk Green/Cream"/>
        <s v="Lt Green/Lt Green/Natural"/>
        <s v="Lt Pink/White/Lt Grey"/>
        <s v="White/Cream/Cream"/>
        <s v="Cream/Lt Pink/Cream"/>
        <s v="White/Cream/Multi"/>
        <s v="Black/Light Pink/Dark Pink"/>
        <s v="Medium Grey/White Trim"/>
        <s v="Lt Grey/Lt Blue/Lt Grey"/>
        <s v="Black/Teal/Orange"/>
        <s v="Cream/Red/Lt Grey"/>
        <s v="Dk Green/Natural/Black"/>
        <s v="Dk Green/Dk Green/Cream"/>
        <s v="Med Grey/Cream/Cream"/>
        <s v="White/Light Grey/Red"/>
        <s v="White/Lt Pink/Orange"/>
        <s v="Black/Black/Tan"/>
        <s v="Black/Light Pink/Tan"/>
        <s v="Cream/Cream/Black"/>
        <s v="Cream/Lt Purple"/>
        <s v="White/Cream/Black"/>
        <s v="White/Lt Green/Tan"/>
        <s v="Black/Light Grey/Orange"/>
        <s v="Dk Green/Black/Cream"/>
        <s v="Lt Grey/Dk Blue/Med Blue"/>
        <s v="Cream/Tan/Tan"/>
        <s v="Cream/Lt Grey/Med Grey"/>
        <s v="Lt Green/Cream"/>
        <s v="Cream/Lt Pink/Lt Pink"/>
        <s v="Cream/Lt Green/Dk Green"/>
        <s v="Cream/White/Lt Grey"/>
        <s v="Black/Lt Pink/Lt Pink"/>
        <s v="Med Grey/Lt Blue/Lt Pink"/>
        <s v="Tan/Lt Pink/Cream"/>
        <s v="Cream/Med Blue/Dk Green"/>
        <s v="Dk Blue/Yellow/Red"/>
        <s v="Med Grey/Cream/Black"/>
        <s v="Black/Tan/White"/>
        <s v="Cream/Dk Blue/Lt Grey"/>
        <s v="WARM SAND"/>
        <s v="Med Grey/Lt Pink/Lt Grey"/>
        <s v="Black/Light Green/Medium Blue"/>
        <s v="Med Grey/Lt Green/Aqua"/>
        <s v="Lt Grey/Lt Grey/Black"/>
        <s v="Tan/Dk Pink/Natural"/>
        <s v="Dk Blue/Tan"/>
        <s v="Cream/Red"/>
        <s v="Med Blue/Black/Dk Green"/>
        <s v="Black/Med Blue/Yellow"/>
        <s v="Dk Blue/Med Blue"/>
        <s v="Orange/Yellow/Black"/>
        <s v="Dk Grey/Lt Grey/Orange"/>
        <s v="Dk Blue/Lt Blue"/>
        <s v="Dark Grey/Multi"/>
        <s v="Cream/Multi"/>
        <s v="Lt Grey/Lt Purple"/>
        <s v="Dk Green/Multi"/>
        <s v="Tan/Light Pink"/>
        <s v="Dk Blue/Dk Grey"/>
        <s v="Light Blue/White Trim"/>
        <s v="Cream/Black Trim"/>
        <m/>
      </sharedItems>
    </cacheField>
    <cacheField name="Label" numFmtId="0">
      <sharedItems containsBlank="1" count="41">
        <m/>
        <s v="UNION"/>
        <s v="BEALLS"/>
        <s v="ESO"/>
        <s v="GXY"/>
        <s v="GXY6"/>
        <s v="BIG5"/>
        <s v="BCF"/>
        <s v="GXYBAG"/>
        <s v="BCF2"/>
        <s v="WMTDRS"/>
        <s v="WMSTORES"/>
        <s v="FLC"/>
        <s v="GXYBAGBUR"/>
        <s v="ROSS"/>
        <s v="DRJ"/>
        <s v="WMRBK"/>
        <s v="WMRBK2"/>
        <s v="WMRBK6"/>
        <s v="WMSTORES6"/>
        <s v="SHOEDEPT"/>
        <s v="SHOPKO"/>
        <s v="DUNHAM"/>
        <s v="TJX"/>
        <s v="BIG6"/>
        <s v="GXYMDSE"/>
        <s v="CDC"/>
        <s v="SHOESHOW"/>
        <s v="LM"/>
        <s v="PENIKAM"/>
        <s v="BOSCOV"/>
        <s v="GEM"/>
        <s v="MARSHTJX"/>
        <s v="DDD"/>
        <s v="SIERRA"/>
        <s v="CITI"/>
        <s v="GXYBAG2"/>
        <s v="BJW"/>
        <s v="MARSHTJX2"/>
        <s v="TJX2"/>
        <s v="ROSS2"/>
      </sharedItems>
    </cacheField>
    <cacheField name="Dm/Pk" numFmtId="0">
      <sharedItems containsBlank="1" count="142">
        <s v="M"/>
        <s v="X"/>
        <s v="W"/>
        <s v="W1250"/>
        <s v="W1228"/>
        <s v="W0603"/>
        <s v="W0901"/>
        <s v="W0602"/>
        <s v="M0604"/>
        <s v="M0608"/>
        <s v="M0601"/>
        <s v="R0601"/>
        <s v="W1241"/>
        <s v="M0613"/>
        <s v="M1221"/>
        <s v="Y0601"/>
        <s v="M0619"/>
        <s v="M1269"/>
        <s v="W1207"/>
        <s v="W1801"/>
        <s v="M1801"/>
        <s v="M1275"/>
        <s v="M1209"/>
        <s v="Y1206"/>
        <s v="M1212"/>
        <s v="Y0607"/>
        <s v="Y0605"/>
        <s v="Y0602"/>
        <s v="Y0603"/>
        <s v="S0604"/>
        <s v="M0607"/>
        <s v="M1215"/>
        <s v="Y1209"/>
        <s v="T0603"/>
        <s v="W0620"/>
        <s v="W0621"/>
        <s v="W1235"/>
        <s v="W1210"/>
        <s v="W1236"/>
        <s v="Y1216"/>
        <s v="M1299"/>
        <s v="M1508"/>
        <s v="S1805"/>
        <s v="XY121"/>
        <s v="Y0618"/>
        <s v="M1208"/>
        <s v="W1205"/>
        <s v="Y1213"/>
        <s v="W0616"/>
        <s v="W0617"/>
        <s v="M0651"/>
        <s v="M0658"/>
        <s v="M0659"/>
        <s v="M0635"/>
        <s v="M0652"/>
        <s v="M0650"/>
        <s v="M1255"/>
        <s v="W1216"/>
        <s v="M0636"/>
        <s v="W1248"/>
        <s v="W1277"/>
        <s v="M0628"/>
        <s v="M0629"/>
        <s v="M0630"/>
        <s v="M0631"/>
        <s v="M0632"/>
        <s v="M0633"/>
        <s v="M0634"/>
        <s v="M1266"/>
        <s v="M1267"/>
        <s v="M1265"/>
        <s v="Y1210"/>
        <s v="M1245"/>
        <s v="W1240"/>
        <s v="W0615"/>
        <s v="W0625"/>
        <s v="M1229"/>
        <s v="W0902"/>
        <s v="M1239"/>
        <s v="W1209"/>
        <s v="M0616"/>
        <s v="W1204"/>
        <s v="M1224"/>
        <s v="M1217"/>
        <s v="W0606"/>
        <s v="Y0631"/>
        <s v="M1230"/>
        <s v="W0903"/>
        <s v="W1212"/>
        <s v="M2402"/>
        <s v="Y1207"/>
        <s v="Y1208"/>
        <s v="S1204"/>
        <s v="S1207"/>
        <s v="S0601"/>
        <s v="S0602"/>
        <s v="T1206"/>
        <s v="Y1211"/>
        <s v="S1208"/>
        <s v="Y0621"/>
        <s v="R0603"/>
        <s v="S1209"/>
        <s v="Y1202"/>
        <s v="M2401"/>
        <s v="M0637"/>
        <s v="R2401"/>
        <s v="S2403"/>
        <s v="S2404"/>
        <s v="S1210"/>
        <s v="T2407"/>
        <s v="T1205"/>
        <s v="W1234"/>
        <s v="W0637"/>
        <s v="W2401"/>
        <s v="Y2405"/>
        <s v="T2406"/>
        <s v="Y0917"/>
        <s v="R1210"/>
        <s v="S1202"/>
        <s v="Y0620"/>
        <s v="Y1201"/>
        <s v="Y2404"/>
        <s v="Y2403"/>
        <s v="T1201"/>
        <s v="M1401"/>
        <s v="M1201"/>
        <s v="W1233"/>
        <s v="M1205"/>
        <s v="W1202"/>
        <s v="T0601"/>
        <s v="T1210"/>
        <s v="W0614"/>
        <s v="W0701"/>
        <s v="M1260"/>
        <s v="M1303"/>
        <s v="R1202"/>
        <s v="T1211"/>
        <s v="T1208"/>
        <s v="Y0604"/>
        <s v="Y1212"/>
        <s v="M1264"/>
        <m/>
      </sharedItems>
    </cacheField>
    <cacheField name="PPK Desc" numFmtId="0">
      <sharedItems containsBlank="1" count="129">
        <m/>
        <s v="Women's 6.5-10 med 12222111"/>
        <s v="6*1  6H*1  7*2  7H*2  8*2  8H*2  9*1  9H*1"/>
        <s v="M 7*1  7H*1  8*1  8H*1  9*1 10*1"/>
        <s v="M 7*1  7H*1  8*2  8H*2  9*2 10*1"/>
        <s v="M 6*1  6H*1  7*1  7H*1  8*1  8H*1"/>
        <s v="M 9*1 10*1 10H*1 11*1 12*1 13*1"/>
        <s v="W 7*1  8*2  8H*1  9*1  9H*1"/>
        <s v="M 8*1  8H*1  9*1 10*1 10H*1 11*1"/>
        <s v="M 5*1  6*1  7*1  8*1  9*1 10*1"/>
        <s v="6-11 med"/>
        <s v="Men's 7-10 med"/>
        <s v="M 7*1  8*2  9*3 10*3 11*2 12*1"/>
        <s v="M 4*2  5*2  6*2"/>
        <s v="M 7*1  8*2  8H*1  9*1  9H*1"/>
        <s v="M 8*1  8H*1  9*1  9H*1 10*1 10H*1 11*1 11H*1 12*1-"/>
        <s v="M 6*2  7*2  8*2  9*2 10*2 11*2"/>
        <s v="M 5*1  5H*1  6*2  6H*2  7*2  7H*2  8*2  8H*2  9*2-"/>
        <s v="M 7*1  7H*1  8*1  8H*2  9*2  9H*2 10*2 10H*2 11*2-"/>
        <s v="M 7-13 111111111111"/>
        <s v="Men's 7-13 med whole"/>
        <s v="M 1*1  2*1  3*2  4*2  5*2  6*2  7*2"/>
        <s v="M 7*1  8*1  9*3 10*3 11*2 12*1 13*1"/>
        <s v="10*1 11*1 12*1 13*1 1*1 2*1"/>
        <s v="M 1*1  2*1  3*1 11*1 12*1 13*1"/>
        <s v="M 1*2  2*2  3*1 13*1"/>
        <s v="Youth 11-3 med"/>
        <s v="M 4*2  5*2  6*1  7*1"/>
        <s v="M 8*1  8H*1  9*2  9H*1 10*2 10H*1 11*2 12*1 13*1"/>
        <s v="Youth 11-6 med"/>
        <s v="M 6*1  6H*1  7*1  7H*1  8H*2"/>
        <s v="M 8*2  9*1  9H*1 10*1 11*1"/>
        <s v="M 6*1  6H*1  7*1  7H*1  8*2  8H*2  9*1  9H*1 10*1-"/>
        <s v="M 6H*1  7*1  7H*2  8*2  8H*2  9*2  9H*1 10*1"/>
        <s v="M 7*1  7H*2  8*2  8H*2  9*2  9H*1 10*1 11*1"/>
        <s v="Youth 13-6 med whole 1112223"/>
        <s v="M 7*1  8*2  9*2 10*2 11*2 12*2 13*1"/>
        <s v="M 7*1 8*2 9*3 10*3 11*3 12*2 13*1"/>
        <s v="Missy 13-5 med 323433"/>
        <s v="WM BOYS 12 13 - 6"/>
        <s v="Youth 1-6 med"/>
        <s v="M 6*1  7*2  8*3  9*3 10*2 11*1"/>
        <s v="13*1 1*2 2*2 3*2 4*2 5*3"/>
        <s v="Women's 6-8 med"/>
        <s v="M 8H*2  9*1  9H*1 10*1 11*1"/>
        <s v="M 8*2  9*2 10*2"/>
        <s v="M 5*1  6*1  7*1  8*2 11*1"/>
        <s v="M 9*1 10*2 11*1 12*1 13*1"/>
        <s v="M 10*1 10H*2 11*1 12*1 13*1"/>
        <s v="M 8H*1  9*1  9H*1 10*1 10H*2"/>
        <s v="M 7H*1  8*1  8H*1  9*1  9H*1 10*1"/>
        <s v="M 10*3 10H*3 11*3 12*3"/>
        <s v="M 6H*1  7*1  7H*1  8*2  8H*1  9*2  9H*1 10*2 11*1"/>
        <s v="M 7H*1 8*1 8H*1 9*1 9H*1 10*1"/>
        <s v="M 8*1  8H*1  9*1  9H*1 10*1 11*1"/>
        <s v="M 6*1 6H*1 7*1 7H*1 8*2 8H*2 9*1 9H*1 10*1 11*1"/>
        <s v="M 6*1 6H*1 7*1 7H*2 8*2 8H*1 9*1 9H*1 10*1 11*1"/>
        <s v="X 10*1 10H*1 11*1 12*1 13*1 14*1"/>
        <s v="X 8*1  8H*1  9*1  9H*1 10*1 11*1"/>
        <s v="X 9*1  9H*1 10*1 10H*1 11*1 12*1"/>
        <s v="M 10H*2 11*2 12*1 13*1"/>
        <s v="M 11H*1 12*2 13*1 14*1 15*1"/>
        <s v="M 7*1  7H*1  8*1  8H*1  9*2"/>
        <s v="M 8*1  8H*1  9*1  9H*1 10*2"/>
        <s v="M 9*1  9H*1 10*1 10H*1 11*2"/>
        <s v="M 9H*2 10*2 10H*1 11*1"/>
        <s v="M 8*2  8H*2  9*3  9H*2 10*1 10H*1 11*1"/>
        <s v="M 5*1  5H*1  6*2  6H*2  7*6"/>
        <s v="M 8*1  8H*1  9*2  9H*2 10*2 10H*2 11*1 12*1"/>
        <s v="M 8*2  8H*2  9*2  9H*2 10*2 11*2"/>
        <s v="M 6H*1  7*1  7H*1  8*1  8H*1  9*1"/>
        <s v="M 8*1  8H*2  9*2  9H*1"/>
        <s v="Men's 8H-13  111222111"/>
        <s v="W 7*1  7H*1  8*2  8H*2  9*2 10*1"/>
        <s v="Men's 8-13 med 111222111"/>
        <s v="W 6*1  6H*1  7*1  7H*2  8*2  8H*2  9*1  9H*1 10*1"/>
        <s v="M 6*1  6H*1  7*1  7H*2  8*2  8H*2  9*1  9H*1 10*1"/>
        <s v="M 8*1  8H*1  9*1  9H*1 10*2 10H*2 11*2 12*1 13*1"/>
        <s v="X 8*1  8H*1  9*2  9H*1 10*2 10H*1 11*2 12*1 13*1"/>
        <s v="Women's 5-10 med"/>
        <s v="M 1*1 11*2 12*2 13*1"/>
        <s v="M 8H*1  9*1  9H*1 10*2 10H*2 11*2 12*2 13*1"/>
        <s v="M 7*1  8*2  9*2 10*2 11*2"/>
        <s v="M 6*1 6H*1 7*2 7H*1  8*2 8H*1  9*2 9H*1 10*1"/>
        <s v="M 7*2  8*4  9*4 10*4 11*4 12*4 13*2"/>
        <s v="M 2*1  3*1  3H*1  4*1  5*1  5H*1  6*1  6H*1  7*1-"/>
        <s v="Youth 1-7 med  11121222"/>
        <s v="Missy 13-7 med"/>
        <s v="Missy 11-7 med"/>
        <s v="M 11*1 12*1 13*1 1*1 2*1 3*1"/>
        <s v="M 5*2  6*2  7*2  8*2  9*2 10*2"/>
        <s v="M 10H*2 11*2 11H*2 12*2 12H*2 13*2"/>
        <s v="M 1*2  2*2  3*2 11*2 12*2 13*2"/>
        <s v="11*1 12*1 13*1 1*1 2*1 3*1"/>
        <s v="M 1*3  2*3  3*2 11*1 12*1 13*2"/>
        <s v="Youth 11-3 11*1 12*1 13*2 1*3 2*3 3*2"/>
        <s v="M 8*4  9*4 10*8 11*4 12*4"/>
        <s v="M 8*1 9*1 10*2 11*1 12*1"/>
        <s v="M 5*4  6*4  7*4  8*4  9*4 10*4"/>
        <s v="M 4*8  5*8  6*8"/>
        <s v="M 1*4  2*4  3*4 11*4 12*4 13*4"/>
        <s v="M 1*3  2*3  3*3 11*1 12*1 13*1"/>
        <s v="M 5*1  6*1  7*1  8*1  9*2 10*2 11*2 12*2"/>
        <s v="M 6*2  7*2  8*4  9*2 10*2"/>
        <s v="M 6*1 7*1 8*2 9*1 10*1"/>
        <s v="M 6*4  7*4  8*8  9*4 10*4"/>
        <s v="M 1*1  2*2  3*2  4*1 11*1 12*1 13*1"/>
        <s v="M 4*1  5*2  6*2  7*2  8*2  9*2 10*1"/>
        <s v="Missy 4-6 med"/>
        <s v="Youth 11-3 med  11211"/>
        <s v="Youth 11-3 med 222222"/>
        <s v="M 1*6  2*6  3*5  11*3 12*2 13*2"/>
        <s v="M 1*5  2*5  3*5  11*4 12*2 13*3"/>
        <s v="M 8*1  8H*1  9*2  9H*2 10*3 10H*1 11*3 12*1"/>
        <s v="M 8*1  8H*1  9*1  9H*2 10*2 10H*2 11*1 11H*1 12*1"/>
        <s v="M 6*1  6H*1  7*2  7H*2  8*2  8H*2  9*1 10*1"/>
        <s v="M 8*1  8H*1  9*2  9H*1 10*2 10H*2 11*1 11H*1 12*1"/>
        <s v="M 7*2  7H*3  8*3  8H*3  9*1"/>
        <s v="M 5*2 6*2  7*2  8*2  9*1 10*1 11*1 12*1"/>
        <s v="M J8*4 9*4 10*4"/>
        <s v="M 6*2  6H*1  7*2  7H*1"/>
        <s v="M 8*1  8H*1  9*2  9H*1 10*1"/>
        <s v="M 6H*1  7*1  7H*1  8*1  8H*1  9*1 10*1"/>
        <s v="M 9*1  9H*2 10*3 10H*3 11*2 11H*1"/>
        <s v="M 7*2 8*2  9*3  10*2 11*2 12*1"/>
        <s v="M 6*2  7*2  8*2  9*3 10*3"/>
        <s v="M 5*1 6*1 7*2 8*3 9*3 10*2"/>
        <s v="M 1*2  2*2  3*2  4*1  5*1  6*1 11*1 12*1 13*1"/>
        <s v="M 8*1  8H*1  9*1  9H*2 10*2 10H*2 11*1 12*1 13*1"/>
      </sharedItems>
    </cacheField>
    <cacheField name="Size Name" numFmtId="0">
      <sharedItems containsBlank="1" containsMixedTypes="1" containsNumber="1" minValue="1" maxValue="18" count="30">
        <n v="7"/>
        <n v="7.5"/>
        <n v="8"/>
        <n v="8.5"/>
        <n v="9"/>
        <n v="9.5"/>
        <n v="10"/>
        <n v="10.5"/>
        <n v="11"/>
        <n v="11.5"/>
        <n v="12"/>
        <n v="13"/>
        <n v="14"/>
        <n v="15"/>
        <n v="6"/>
        <n v="6.5"/>
        <s v="PPK"/>
        <n v="16"/>
        <n v="17"/>
        <n v="18"/>
        <n v="1"/>
        <n v="2"/>
        <n v="3"/>
        <n v="4"/>
        <n v="5"/>
        <n v="4.5"/>
        <n v="5.5"/>
        <n v="3.5"/>
        <s v="ASST"/>
        <m/>
      </sharedItems>
    </cacheField>
    <cacheField name="Season" numFmtId="0">
      <sharedItems containsBlank="1"/>
    </cacheField>
    <cacheField name="UPC Number" numFmtId="0">
      <sharedItems containsString="0" containsBlank="1" containsNumber="1" containsInteger="1" minValue="191045129211" maxValue="888833969011"/>
    </cacheField>
    <cacheField name="Carton Qty" numFmtId="0">
      <sharedItems containsString="0" containsBlank="1" containsNumber="1" containsInteger="1" minValue="1" maxValue="24"/>
    </cacheField>
    <cacheField name="Total QOH" numFmtId="3">
      <sharedItems containsString="0" containsBlank="1" containsNumber="1" containsInteger="1" minValue="-216" maxValue="28199"/>
    </cacheField>
    <cacheField name="Total Open" numFmtId="3">
      <sharedItems containsString="0" containsBlank="1" containsNumber="1" containsInteger="1" minValue="0" maxValue="40086"/>
    </cacheField>
    <cacheField name="Total Pick" numFmtId="3">
      <sharedItems containsString="0" containsBlank="1" containsNumber="1" containsInteger="1" minValue="0" maxValue="26715"/>
    </cacheField>
    <cacheField name="Total OTS Inv" numFmtId="3">
      <sharedItems containsString="0" containsBlank="1" containsNumber="1" containsInteger="1" minValue="-30006" maxValue="26999"/>
    </cacheField>
    <cacheField name="Total Ship To WIP" numFmtId="3">
      <sharedItems containsString="0" containsBlank="1" containsNumber="1" containsInteger="1" minValue="0" maxValue="169776"/>
    </cacheField>
    <cacheField name="Total WIP" numFmtId="3">
      <sharedItems containsString="0" containsBlank="1" containsNumber="1" containsInteger="1" minValue="0" maxValue="4272"/>
    </cacheField>
    <cacheField name="Carton code/ SKU" numFmtId="0">
      <sharedItems containsBlank="1"/>
    </cacheField>
    <cacheField name="OnHand" numFmtId="3">
      <sharedItems containsString="0" containsBlank="1" containsNumber="1" containsInteger="1" minValue="0" maxValue="28199"/>
    </cacheField>
    <cacheField name="Allocated" numFmtId="3">
      <sharedItems containsString="0" containsBlank="1" containsNumber="1" containsInteger="1" minValue="0" maxValue="26715"/>
    </cacheField>
    <cacheField name="Available" numFmtId="3">
      <sharedItems containsString="0" containsBlank="1" containsNumber="1" containsInteger="1" minValue="0" maxValue="26999"/>
    </cacheField>
    <cacheField name="ATS " numFmtId="3">
      <sharedItems containsString="0" containsBlank="1" containsNumber="1" containsInteger="1" minValue="0" maxValue="26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67">
  <r>
    <x v="0"/>
    <s v="A"/>
    <x v="0"/>
    <s v="Avia Mid-Tier"/>
    <x v="0"/>
    <x v="0"/>
    <s v="A1313M-BV--M-7"/>
    <x v="0"/>
    <x v="0"/>
    <x v="0"/>
    <x v="0"/>
    <x v="0"/>
    <x v="0"/>
    <x v="0"/>
    <x v="0"/>
    <s v="F22"/>
    <n v="191045427157"/>
    <n v="12"/>
    <n v="169"/>
    <n v="0"/>
    <n v="0"/>
    <n v="169"/>
    <n v="0"/>
    <n v="0"/>
    <s v="I1313SW7"/>
    <n v="169"/>
    <n v="0"/>
    <n v="169"/>
    <n v="169"/>
  </r>
  <r>
    <x v="0"/>
    <s v="A"/>
    <x v="0"/>
    <s v="Avia Mid-Tier"/>
    <x v="0"/>
    <x v="0"/>
    <s v="A1313M-BV--M-7.5"/>
    <x v="0"/>
    <x v="0"/>
    <x v="0"/>
    <x v="0"/>
    <x v="0"/>
    <x v="0"/>
    <x v="0"/>
    <x v="1"/>
    <s v="F22"/>
    <n v="191045427164"/>
    <n v="12"/>
    <n v="150"/>
    <n v="0"/>
    <n v="0"/>
    <n v="150"/>
    <n v="0"/>
    <n v="0"/>
    <s v="I1313SW7H"/>
    <n v="150"/>
    <n v="0"/>
    <n v="150"/>
    <n v="150"/>
  </r>
  <r>
    <x v="0"/>
    <s v="A"/>
    <x v="0"/>
    <s v="Avia Mid-Tier"/>
    <x v="0"/>
    <x v="0"/>
    <s v="A1313M-BV--M-8"/>
    <x v="0"/>
    <x v="0"/>
    <x v="0"/>
    <x v="0"/>
    <x v="0"/>
    <x v="0"/>
    <x v="0"/>
    <x v="2"/>
    <s v="F22"/>
    <n v="191045427171"/>
    <n v="12"/>
    <n v="96"/>
    <n v="0"/>
    <n v="0"/>
    <n v="96"/>
    <n v="0"/>
    <n v="0"/>
    <s v="I1313SW8"/>
    <n v="96"/>
    <n v="0"/>
    <n v="96"/>
    <n v="96"/>
  </r>
  <r>
    <x v="0"/>
    <s v="A"/>
    <x v="0"/>
    <s v="Avia Mid-Tier"/>
    <x v="0"/>
    <x v="0"/>
    <s v="A1313M-BV--M-8.5"/>
    <x v="0"/>
    <x v="0"/>
    <x v="0"/>
    <x v="0"/>
    <x v="0"/>
    <x v="0"/>
    <x v="0"/>
    <x v="3"/>
    <s v="F22"/>
    <n v="191045427188"/>
    <n v="12"/>
    <n v="159"/>
    <n v="0"/>
    <n v="0"/>
    <n v="159"/>
    <n v="0"/>
    <n v="0"/>
    <s v="I1313SW8H"/>
    <n v="159"/>
    <n v="0"/>
    <n v="159"/>
    <n v="159"/>
  </r>
  <r>
    <x v="0"/>
    <s v="A"/>
    <x v="0"/>
    <s v="Avia Mid-Tier"/>
    <x v="0"/>
    <x v="0"/>
    <s v="A1313M-BV--M-9"/>
    <x v="0"/>
    <x v="0"/>
    <x v="0"/>
    <x v="0"/>
    <x v="0"/>
    <x v="0"/>
    <x v="0"/>
    <x v="4"/>
    <s v="F22"/>
    <n v="191045427195"/>
    <n v="12"/>
    <n v="140"/>
    <n v="0"/>
    <n v="0"/>
    <n v="140"/>
    <n v="0"/>
    <n v="0"/>
    <s v="I1313SW9"/>
    <n v="140"/>
    <n v="0"/>
    <n v="140"/>
    <n v="140"/>
  </r>
  <r>
    <x v="0"/>
    <s v="A"/>
    <x v="0"/>
    <s v="Avia Mid-Tier"/>
    <x v="0"/>
    <x v="0"/>
    <s v="A1313M-BV--M-9.5"/>
    <x v="0"/>
    <x v="0"/>
    <x v="0"/>
    <x v="0"/>
    <x v="0"/>
    <x v="0"/>
    <x v="0"/>
    <x v="5"/>
    <s v="F22"/>
    <n v="191045427201"/>
    <n v="12"/>
    <n v="305"/>
    <n v="0"/>
    <n v="0"/>
    <n v="305"/>
    <n v="0"/>
    <n v="0"/>
    <s v="I1313SW9H"/>
    <n v="305"/>
    <n v="0"/>
    <n v="305"/>
    <n v="305"/>
  </r>
  <r>
    <x v="0"/>
    <s v="A"/>
    <x v="0"/>
    <s v="Avia Mid-Tier"/>
    <x v="0"/>
    <x v="0"/>
    <s v="A1313M-BV--M-10"/>
    <x v="0"/>
    <x v="0"/>
    <x v="0"/>
    <x v="0"/>
    <x v="0"/>
    <x v="0"/>
    <x v="0"/>
    <x v="6"/>
    <s v="F22"/>
    <n v="191045427218"/>
    <n v="12"/>
    <n v="390"/>
    <n v="0"/>
    <n v="0"/>
    <n v="390"/>
    <n v="0"/>
    <n v="0"/>
    <s v="I1313SW10"/>
    <n v="390"/>
    <n v="0"/>
    <n v="390"/>
    <n v="390"/>
  </r>
  <r>
    <x v="0"/>
    <s v="A"/>
    <x v="0"/>
    <s v="Avia Mid-Tier"/>
    <x v="0"/>
    <x v="0"/>
    <s v="A1313M-BV--M-10.5"/>
    <x v="0"/>
    <x v="0"/>
    <x v="0"/>
    <x v="0"/>
    <x v="0"/>
    <x v="0"/>
    <x v="0"/>
    <x v="7"/>
    <s v="F22"/>
    <n v="191045427225"/>
    <n v="12"/>
    <n v="456"/>
    <n v="0"/>
    <n v="0"/>
    <n v="456"/>
    <n v="0"/>
    <n v="0"/>
    <s v="I1313SW10H"/>
    <n v="456"/>
    <n v="0"/>
    <n v="456"/>
    <n v="456"/>
  </r>
  <r>
    <x v="0"/>
    <s v="A"/>
    <x v="0"/>
    <s v="Avia Mid-Tier"/>
    <x v="0"/>
    <x v="0"/>
    <s v="A1313M-BV--M-11"/>
    <x v="0"/>
    <x v="0"/>
    <x v="0"/>
    <x v="0"/>
    <x v="0"/>
    <x v="0"/>
    <x v="0"/>
    <x v="8"/>
    <s v="F22"/>
    <n v="191045427232"/>
    <n v="12"/>
    <n v="463"/>
    <n v="0"/>
    <n v="0"/>
    <n v="463"/>
    <n v="0"/>
    <n v="0"/>
    <s v="I1313SW11"/>
    <n v="463"/>
    <n v="0"/>
    <n v="463"/>
    <n v="463"/>
  </r>
  <r>
    <x v="0"/>
    <s v="A"/>
    <x v="0"/>
    <s v="Avia Mid-Tier"/>
    <x v="0"/>
    <x v="0"/>
    <s v="A1313M-BV--M-11.5"/>
    <x v="0"/>
    <x v="0"/>
    <x v="0"/>
    <x v="0"/>
    <x v="0"/>
    <x v="0"/>
    <x v="0"/>
    <x v="9"/>
    <s v="F22"/>
    <n v="191045427249"/>
    <n v="12"/>
    <n v="476"/>
    <n v="0"/>
    <n v="0"/>
    <n v="476"/>
    <n v="0"/>
    <n v="0"/>
    <s v="I1313SW11H"/>
    <n v="476"/>
    <n v="0"/>
    <n v="476"/>
    <n v="476"/>
  </r>
  <r>
    <x v="0"/>
    <s v="A"/>
    <x v="0"/>
    <s v="Avia Mid-Tier"/>
    <x v="0"/>
    <x v="0"/>
    <s v="A1313M-BV--M-12"/>
    <x v="0"/>
    <x v="0"/>
    <x v="0"/>
    <x v="0"/>
    <x v="0"/>
    <x v="0"/>
    <x v="0"/>
    <x v="10"/>
    <s v="F22"/>
    <n v="191045427256"/>
    <n v="12"/>
    <n v="219"/>
    <n v="0"/>
    <n v="0"/>
    <n v="219"/>
    <n v="0"/>
    <n v="0"/>
    <s v="I1313SW12"/>
    <n v="219"/>
    <n v="0"/>
    <n v="219"/>
    <n v="219"/>
  </r>
  <r>
    <x v="0"/>
    <s v="A"/>
    <x v="0"/>
    <s v="Avia Mid-Tier"/>
    <x v="0"/>
    <x v="0"/>
    <s v="A1313M-BV--M-13"/>
    <x v="0"/>
    <x v="0"/>
    <x v="0"/>
    <x v="0"/>
    <x v="0"/>
    <x v="0"/>
    <x v="0"/>
    <x v="11"/>
    <s v="F22"/>
    <n v="191045427263"/>
    <n v="12"/>
    <n v="447"/>
    <n v="0"/>
    <n v="0"/>
    <n v="447"/>
    <n v="0"/>
    <n v="0"/>
    <s v="I1313SW13"/>
    <n v="488"/>
    <n v="0"/>
    <n v="488"/>
    <n v="447"/>
  </r>
  <r>
    <x v="0"/>
    <s v="A"/>
    <x v="0"/>
    <s v="Avia Mid-Tier"/>
    <x v="0"/>
    <x v="0"/>
    <s v="A1313M-BV--M-14"/>
    <x v="0"/>
    <x v="0"/>
    <x v="0"/>
    <x v="0"/>
    <x v="0"/>
    <x v="0"/>
    <x v="0"/>
    <x v="12"/>
    <s v="F22"/>
    <n v="195962182861"/>
    <n v="12"/>
    <n v="427"/>
    <n v="0"/>
    <n v="0"/>
    <n v="427"/>
    <n v="0"/>
    <n v="0"/>
    <s v="I1313SW14"/>
    <n v="427"/>
    <n v="0"/>
    <n v="427"/>
    <n v="427"/>
  </r>
  <r>
    <x v="0"/>
    <s v="A"/>
    <x v="0"/>
    <s v="Avia Mid-Tier"/>
    <x v="0"/>
    <x v="0"/>
    <s v="A1313M-BV--M-15"/>
    <x v="0"/>
    <x v="0"/>
    <x v="0"/>
    <x v="0"/>
    <x v="0"/>
    <x v="0"/>
    <x v="0"/>
    <x v="13"/>
    <s v="F22"/>
    <n v="195962182878"/>
    <n v="12"/>
    <n v="69"/>
    <n v="0"/>
    <n v="0"/>
    <n v="69"/>
    <n v="0"/>
    <n v="0"/>
    <s v="I1313SW15"/>
    <n v="69"/>
    <n v="0"/>
    <n v="69"/>
    <n v="69"/>
  </r>
  <r>
    <x v="0"/>
    <s v="A"/>
    <x v="0"/>
    <s v="Avia Mid-Tier"/>
    <x v="0"/>
    <x v="0"/>
    <s v="A1313M-BV--X-7.5"/>
    <x v="0"/>
    <x v="0"/>
    <x v="0"/>
    <x v="0"/>
    <x v="0"/>
    <x v="1"/>
    <x v="0"/>
    <x v="1"/>
    <s v="F22"/>
    <n v="191045427287"/>
    <n v="12"/>
    <n v="84"/>
    <n v="0"/>
    <n v="0"/>
    <n v="84"/>
    <n v="0"/>
    <n v="0"/>
    <s v="J1313SW7H"/>
    <n v="84"/>
    <n v="0"/>
    <n v="84"/>
    <n v="84"/>
  </r>
  <r>
    <x v="0"/>
    <s v="A"/>
    <x v="0"/>
    <s v="Avia Mid-Tier"/>
    <x v="0"/>
    <x v="0"/>
    <s v="A1313M-BV--X-8"/>
    <x v="0"/>
    <x v="0"/>
    <x v="0"/>
    <x v="0"/>
    <x v="0"/>
    <x v="1"/>
    <x v="0"/>
    <x v="2"/>
    <s v="F22"/>
    <n v="191045427294"/>
    <n v="12"/>
    <n v="107"/>
    <n v="0"/>
    <n v="0"/>
    <n v="107"/>
    <n v="0"/>
    <n v="0"/>
    <s v="J1313SW8"/>
    <n v="35"/>
    <n v="0"/>
    <n v="35"/>
    <n v="35"/>
  </r>
  <r>
    <x v="0"/>
    <s v="A"/>
    <x v="0"/>
    <s v="Avia Mid-Tier"/>
    <x v="0"/>
    <x v="0"/>
    <s v="A1313M-BV--X-8.5"/>
    <x v="0"/>
    <x v="0"/>
    <x v="0"/>
    <x v="0"/>
    <x v="0"/>
    <x v="1"/>
    <x v="0"/>
    <x v="3"/>
    <s v="F22"/>
    <n v="191045427300"/>
    <n v="12"/>
    <n v="177"/>
    <n v="0"/>
    <n v="0"/>
    <n v="177"/>
    <n v="0"/>
    <n v="0"/>
    <s v="J1313SW8H"/>
    <n v="165"/>
    <n v="0"/>
    <n v="165"/>
    <n v="165"/>
  </r>
  <r>
    <x v="0"/>
    <s v="A"/>
    <x v="0"/>
    <s v="Avia Mid-Tier"/>
    <x v="0"/>
    <x v="0"/>
    <s v="A1313M-BV--X-9"/>
    <x v="0"/>
    <x v="0"/>
    <x v="0"/>
    <x v="0"/>
    <x v="0"/>
    <x v="1"/>
    <x v="0"/>
    <x v="4"/>
    <s v="F22"/>
    <n v="191045427317"/>
    <n v="12"/>
    <n v="185"/>
    <n v="0"/>
    <n v="0"/>
    <n v="185"/>
    <n v="0"/>
    <n v="0"/>
    <s v="J1313SW9"/>
    <n v="185"/>
    <n v="0"/>
    <n v="185"/>
    <n v="185"/>
  </r>
  <r>
    <x v="0"/>
    <s v="A"/>
    <x v="0"/>
    <s v="Avia Mid-Tier"/>
    <x v="0"/>
    <x v="0"/>
    <s v="A1313M-BV--X-9.5"/>
    <x v="0"/>
    <x v="0"/>
    <x v="0"/>
    <x v="0"/>
    <x v="0"/>
    <x v="1"/>
    <x v="0"/>
    <x v="5"/>
    <s v="F22"/>
    <n v="191045427324"/>
    <n v="12"/>
    <n v="148"/>
    <n v="0"/>
    <n v="0"/>
    <n v="148"/>
    <n v="0"/>
    <n v="0"/>
    <s v="J1313SW9H"/>
    <n v="136"/>
    <n v="0"/>
    <n v="136"/>
    <n v="136"/>
  </r>
  <r>
    <x v="0"/>
    <s v="A"/>
    <x v="0"/>
    <s v="Avia Mid-Tier"/>
    <x v="0"/>
    <x v="0"/>
    <s v="A1313M-BV--X-10"/>
    <x v="0"/>
    <x v="0"/>
    <x v="0"/>
    <x v="0"/>
    <x v="0"/>
    <x v="1"/>
    <x v="0"/>
    <x v="6"/>
    <s v="F22"/>
    <n v="191045427331"/>
    <n v="12"/>
    <n v="214"/>
    <n v="0"/>
    <n v="0"/>
    <n v="214"/>
    <n v="0"/>
    <n v="0"/>
    <s v="J1313SW10"/>
    <n v="142"/>
    <n v="0"/>
    <n v="142"/>
    <n v="142"/>
  </r>
  <r>
    <x v="0"/>
    <s v="A"/>
    <x v="0"/>
    <s v="Avia Mid-Tier"/>
    <x v="0"/>
    <x v="0"/>
    <s v="A1313M-BV--X-10.5"/>
    <x v="0"/>
    <x v="0"/>
    <x v="0"/>
    <x v="0"/>
    <x v="0"/>
    <x v="1"/>
    <x v="0"/>
    <x v="7"/>
    <s v="F22"/>
    <n v="191045427348"/>
    <n v="12"/>
    <n v="161"/>
    <n v="0"/>
    <n v="0"/>
    <n v="161"/>
    <n v="0"/>
    <n v="0"/>
    <s v="J1313SW10H"/>
    <n v="137"/>
    <n v="0"/>
    <n v="137"/>
    <n v="137"/>
  </r>
  <r>
    <x v="0"/>
    <s v="A"/>
    <x v="0"/>
    <s v="Avia Mid-Tier"/>
    <x v="0"/>
    <x v="0"/>
    <s v="A1313M-BV--X-11"/>
    <x v="0"/>
    <x v="0"/>
    <x v="0"/>
    <x v="0"/>
    <x v="0"/>
    <x v="1"/>
    <x v="0"/>
    <x v="8"/>
    <s v="F22"/>
    <n v="191045427355"/>
    <n v="12"/>
    <n v="225"/>
    <n v="0"/>
    <n v="0"/>
    <n v="225"/>
    <n v="0"/>
    <n v="0"/>
    <s v="J1313SW11"/>
    <n v="225"/>
    <n v="0"/>
    <n v="225"/>
    <n v="225"/>
  </r>
  <r>
    <x v="0"/>
    <s v="A"/>
    <x v="0"/>
    <s v="Avia Mid-Tier"/>
    <x v="0"/>
    <x v="0"/>
    <s v="A1313M-BV--X-11.5"/>
    <x v="0"/>
    <x v="0"/>
    <x v="0"/>
    <x v="0"/>
    <x v="0"/>
    <x v="1"/>
    <x v="0"/>
    <x v="9"/>
    <s v="F22"/>
    <n v="191045427362"/>
    <n v="12"/>
    <n v="99"/>
    <n v="0"/>
    <n v="0"/>
    <n v="99"/>
    <n v="0"/>
    <n v="0"/>
    <s v="J1313SW11H"/>
    <n v="110"/>
    <n v="0"/>
    <n v="110"/>
    <n v="99"/>
  </r>
  <r>
    <x v="0"/>
    <s v="A"/>
    <x v="0"/>
    <s v="Avia Mid-Tier"/>
    <x v="0"/>
    <x v="0"/>
    <s v="A1313M-BV--X-12"/>
    <x v="0"/>
    <x v="0"/>
    <x v="0"/>
    <x v="0"/>
    <x v="0"/>
    <x v="1"/>
    <x v="0"/>
    <x v="10"/>
    <s v="F22"/>
    <n v="191045427379"/>
    <n v="12"/>
    <n v="76"/>
    <n v="0"/>
    <n v="0"/>
    <n v="76"/>
    <n v="0"/>
    <n v="0"/>
    <s v="J1313SW12"/>
    <n v="76"/>
    <n v="0"/>
    <n v="76"/>
    <n v="76"/>
  </r>
  <r>
    <x v="0"/>
    <s v="A"/>
    <x v="0"/>
    <s v="Avia Mid-Tier"/>
    <x v="0"/>
    <x v="0"/>
    <s v="A1313M-BV--X-13"/>
    <x v="0"/>
    <x v="0"/>
    <x v="0"/>
    <x v="0"/>
    <x v="0"/>
    <x v="1"/>
    <x v="0"/>
    <x v="11"/>
    <s v="F22"/>
    <n v="191045427386"/>
    <n v="12"/>
    <n v="76"/>
    <n v="0"/>
    <n v="0"/>
    <n v="76"/>
    <n v="0"/>
    <n v="0"/>
    <s v="J1313SW13"/>
    <n v="76"/>
    <n v="0"/>
    <n v="76"/>
    <n v="76"/>
  </r>
  <r>
    <x v="0"/>
    <s v="A"/>
    <x v="0"/>
    <s v="Avia Mid-Tier"/>
    <x v="0"/>
    <x v="0"/>
    <s v="A1313M-BV--X-14"/>
    <x v="0"/>
    <x v="0"/>
    <x v="0"/>
    <x v="0"/>
    <x v="0"/>
    <x v="1"/>
    <x v="0"/>
    <x v="12"/>
    <s v="F22"/>
    <n v="195962182885"/>
    <n v="12"/>
    <n v="228"/>
    <n v="0"/>
    <n v="0"/>
    <n v="228"/>
    <n v="0"/>
    <n v="0"/>
    <s v="J1313SW14"/>
    <n v="228"/>
    <n v="0"/>
    <n v="228"/>
    <n v="228"/>
  </r>
  <r>
    <x v="0"/>
    <s v="A"/>
    <x v="0"/>
    <s v="Avia Mid-Tier"/>
    <x v="0"/>
    <x v="0"/>
    <s v="A1313M-BV--X-15"/>
    <x v="0"/>
    <x v="0"/>
    <x v="0"/>
    <x v="0"/>
    <x v="0"/>
    <x v="1"/>
    <x v="0"/>
    <x v="13"/>
    <s v="F22"/>
    <n v="195962182892"/>
    <n v="12"/>
    <n v="60"/>
    <n v="0"/>
    <n v="0"/>
    <n v="60"/>
    <n v="0"/>
    <n v="0"/>
    <s v="J1313SW15"/>
    <n v="60"/>
    <n v="0"/>
    <n v="60"/>
    <n v="60"/>
  </r>
  <r>
    <x v="0"/>
    <s v="A"/>
    <x v="0"/>
    <s v="Avia Mid-Tier"/>
    <x v="0"/>
    <x v="0"/>
    <s v="A1313M-BX--M-6"/>
    <x v="0"/>
    <x v="0"/>
    <x v="1"/>
    <x v="1"/>
    <x v="0"/>
    <x v="0"/>
    <x v="0"/>
    <x v="14"/>
    <s v="F22"/>
    <n v="193605163024"/>
    <n v="12"/>
    <n v="48"/>
    <n v="12"/>
    <n v="0"/>
    <n v="36"/>
    <n v="0"/>
    <n v="0"/>
    <s v="S1313SW6"/>
    <n v="48"/>
    <n v="0"/>
    <n v="48"/>
    <n v="36"/>
  </r>
  <r>
    <x v="0"/>
    <s v="A"/>
    <x v="0"/>
    <s v="Avia Mid-Tier"/>
    <x v="0"/>
    <x v="0"/>
    <s v="A1313M-BX--M-10"/>
    <x v="0"/>
    <x v="0"/>
    <x v="1"/>
    <x v="1"/>
    <x v="0"/>
    <x v="0"/>
    <x v="0"/>
    <x v="6"/>
    <s v="F22"/>
    <n v="193605163109"/>
    <n v="12"/>
    <n v="12"/>
    <n v="0"/>
    <n v="0"/>
    <n v="12"/>
    <n v="0"/>
    <n v="0"/>
    <s v="S1313SW10"/>
    <n v="11"/>
    <n v="0"/>
    <n v="11"/>
    <n v="11"/>
  </r>
  <r>
    <x v="0"/>
    <s v="A"/>
    <x v="0"/>
    <s v="Avia Mid-Tier"/>
    <x v="0"/>
    <x v="0"/>
    <s v="A1313M-BX--W-7"/>
    <x v="0"/>
    <x v="0"/>
    <x v="1"/>
    <x v="1"/>
    <x v="0"/>
    <x v="2"/>
    <x v="0"/>
    <x v="0"/>
    <s v="F22"/>
    <n v="193605163208"/>
    <n v="12"/>
    <n v="48"/>
    <n v="0"/>
    <n v="0"/>
    <n v="48"/>
    <n v="0"/>
    <n v="0"/>
    <s v="X1313SW7"/>
    <n v="48"/>
    <n v="0"/>
    <n v="48"/>
    <n v="48"/>
  </r>
  <r>
    <x v="0"/>
    <s v="A"/>
    <x v="0"/>
    <s v="Avia Mid-Tier"/>
    <x v="0"/>
    <x v="0"/>
    <s v="A1313M-BX--W-7.5"/>
    <x v="0"/>
    <x v="0"/>
    <x v="1"/>
    <x v="1"/>
    <x v="0"/>
    <x v="2"/>
    <x v="0"/>
    <x v="1"/>
    <s v="F22"/>
    <n v="193605163215"/>
    <n v="12"/>
    <n v="48"/>
    <n v="12"/>
    <n v="0"/>
    <n v="36"/>
    <n v="0"/>
    <n v="0"/>
    <s v="X1313SW7H"/>
    <n v="48"/>
    <n v="0"/>
    <n v="48"/>
    <n v="36"/>
  </r>
  <r>
    <x v="0"/>
    <s v="A"/>
    <x v="0"/>
    <s v="Avia Mid-Tier"/>
    <x v="0"/>
    <x v="0"/>
    <s v="A1313M-BX--W-8"/>
    <x v="0"/>
    <x v="0"/>
    <x v="1"/>
    <x v="1"/>
    <x v="0"/>
    <x v="2"/>
    <x v="0"/>
    <x v="2"/>
    <s v="F22"/>
    <n v="193605163222"/>
    <n v="12"/>
    <n v="60"/>
    <n v="0"/>
    <n v="0"/>
    <n v="60"/>
    <n v="0"/>
    <n v="0"/>
    <s v="X1313SW8"/>
    <n v="60"/>
    <n v="0"/>
    <n v="60"/>
    <n v="60"/>
  </r>
  <r>
    <x v="0"/>
    <s v="A"/>
    <x v="0"/>
    <s v="Avia Mid-Tier"/>
    <x v="0"/>
    <x v="0"/>
    <s v="A1313M-BX--W-8.5"/>
    <x v="0"/>
    <x v="0"/>
    <x v="1"/>
    <x v="1"/>
    <x v="0"/>
    <x v="2"/>
    <x v="0"/>
    <x v="3"/>
    <s v="F22"/>
    <n v="193605163239"/>
    <n v="12"/>
    <n v="36"/>
    <n v="0"/>
    <n v="0"/>
    <n v="36"/>
    <n v="0"/>
    <n v="0"/>
    <s v="X1313SW8H"/>
    <n v="36"/>
    <n v="0"/>
    <n v="36"/>
    <n v="36"/>
  </r>
  <r>
    <x v="0"/>
    <s v="A"/>
    <x v="0"/>
    <s v="Avia Mid-Tier"/>
    <x v="0"/>
    <x v="0"/>
    <s v="A1313M-BX--W-9"/>
    <x v="0"/>
    <x v="0"/>
    <x v="1"/>
    <x v="1"/>
    <x v="0"/>
    <x v="2"/>
    <x v="0"/>
    <x v="4"/>
    <s v="F22"/>
    <n v="193605163246"/>
    <n v="12"/>
    <n v="59"/>
    <n v="0"/>
    <n v="0"/>
    <n v="59"/>
    <n v="0"/>
    <n v="0"/>
    <s v="X1313SW9"/>
    <n v="59"/>
    <n v="0"/>
    <n v="59"/>
    <n v="59"/>
  </r>
  <r>
    <x v="0"/>
    <s v="A"/>
    <x v="0"/>
    <s v="Avia Mid-Tier"/>
    <x v="0"/>
    <x v="0"/>
    <s v="A1313M-BX--W-9.5"/>
    <x v="0"/>
    <x v="0"/>
    <x v="1"/>
    <x v="1"/>
    <x v="0"/>
    <x v="2"/>
    <x v="0"/>
    <x v="5"/>
    <s v="F22"/>
    <n v="193605163253"/>
    <n v="12"/>
    <n v="60"/>
    <n v="0"/>
    <n v="0"/>
    <n v="60"/>
    <n v="0"/>
    <n v="0"/>
    <s v="X1313SW9H"/>
    <n v="60"/>
    <n v="0"/>
    <n v="60"/>
    <n v="60"/>
  </r>
  <r>
    <x v="0"/>
    <s v="A"/>
    <x v="0"/>
    <s v="Avia Mid-Tier"/>
    <x v="0"/>
    <x v="0"/>
    <s v="A1313M-BX--W-10"/>
    <x v="0"/>
    <x v="0"/>
    <x v="1"/>
    <x v="1"/>
    <x v="0"/>
    <x v="2"/>
    <x v="0"/>
    <x v="6"/>
    <s v="F22"/>
    <n v="193605163260"/>
    <n v="12"/>
    <n v="60"/>
    <n v="0"/>
    <n v="0"/>
    <n v="60"/>
    <n v="0"/>
    <n v="0"/>
    <s v="X1313SW10"/>
    <n v="60"/>
    <n v="0"/>
    <n v="60"/>
    <n v="60"/>
  </r>
  <r>
    <x v="0"/>
    <s v="A"/>
    <x v="0"/>
    <s v="Avia Mid-Tier"/>
    <x v="0"/>
    <x v="0"/>
    <s v="A1313M-BX--W-10.5"/>
    <x v="0"/>
    <x v="0"/>
    <x v="1"/>
    <x v="1"/>
    <x v="0"/>
    <x v="2"/>
    <x v="0"/>
    <x v="7"/>
    <s v="F22"/>
    <n v="193605163277"/>
    <n v="12"/>
    <n v="60"/>
    <n v="24"/>
    <n v="0"/>
    <n v="36"/>
    <n v="0"/>
    <n v="0"/>
    <s v="X1313SW10H"/>
    <n v="60"/>
    <n v="0"/>
    <n v="60"/>
    <n v="36"/>
  </r>
  <r>
    <x v="0"/>
    <s v="A"/>
    <x v="0"/>
    <s v="Avia Mid-Tier"/>
    <x v="0"/>
    <x v="0"/>
    <s v="A1313M-BX--W-11"/>
    <x v="0"/>
    <x v="0"/>
    <x v="1"/>
    <x v="1"/>
    <x v="0"/>
    <x v="2"/>
    <x v="0"/>
    <x v="8"/>
    <s v="F22"/>
    <n v="193605163284"/>
    <n v="12"/>
    <n v="60"/>
    <n v="0"/>
    <n v="0"/>
    <n v="60"/>
    <n v="0"/>
    <n v="0"/>
    <s v="X1313SW11"/>
    <n v="60"/>
    <n v="0"/>
    <n v="60"/>
    <n v="60"/>
  </r>
  <r>
    <x v="0"/>
    <s v="A"/>
    <x v="0"/>
    <s v="Avia Mid-Tier"/>
    <x v="0"/>
    <x v="0"/>
    <s v="A1313M-BX--W-11.5"/>
    <x v="0"/>
    <x v="0"/>
    <x v="1"/>
    <x v="1"/>
    <x v="0"/>
    <x v="2"/>
    <x v="0"/>
    <x v="9"/>
    <s v="F22"/>
    <n v="193605163291"/>
    <n v="12"/>
    <n v="48"/>
    <n v="0"/>
    <n v="0"/>
    <n v="48"/>
    <n v="0"/>
    <n v="0"/>
    <s v="X1313SW11H"/>
    <n v="48"/>
    <n v="0"/>
    <n v="48"/>
    <n v="48"/>
  </r>
  <r>
    <x v="0"/>
    <s v="A"/>
    <x v="0"/>
    <s v="Avia Mid-Tier"/>
    <x v="0"/>
    <x v="0"/>
    <s v="A1313M-BX--W-12"/>
    <x v="0"/>
    <x v="0"/>
    <x v="1"/>
    <x v="1"/>
    <x v="0"/>
    <x v="2"/>
    <x v="0"/>
    <x v="10"/>
    <s v="F22"/>
    <n v="193605163307"/>
    <n v="12"/>
    <n v="60"/>
    <n v="36"/>
    <n v="0"/>
    <n v="24"/>
    <n v="0"/>
    <n v="0"/>
    <s v="X1313SW12"/>
    <n v="60"/>
    <n v="0"/>
    <n v="60"/>
    <n v="24"/>
  </r>
  <r>
    <x v="0"/>
    <s v="A"/>
    <x v="0"/>
    <s v="Avia Mid-Tier"/>
    <x v="0"/>
    <x v="0"/>
    <s v="A1313M-BX--W-13"/>
    <x v="0"/>
    <x v="0"/>
    <x v="1"/>
    <x v="1"/>
    <x v="0"/>
    <x v="2"/>
    <x v="0"/>
    <x v="11"/>
    <s v="F22"/>
    <n v="193605163314"/>
    <n v="12"/>
    <n v="12"/>
    <n v="0"/>
    <n v="0"/>
    <n v="12"/>
    <n v="0"/>
    <n v="0"/>
    <s v="X1313SW13"/>
    <n v="12"/>
    <n v="0"/>
    <n v="12"/>
    <n v="12"/>
  </r>
  <r>
    <x v="0"/>
    <s v="A"/>
    <x v="0"/>
    <s v="Avia Mid-Tier"/>
    <x v="0"/>
    <x v="0"/>
    <s v="A1313M-BX--W-14"/>
    <x v="0"/>
    <x v="0"/>
    <x v="1"/>
    <x v="1"/>
    <x v="0"/>
    <x v="2"/>
    <x v="0"/>
    <x v="12"/>
    <s v="F22"/>
    <n v="193605163321"/>
    <n v="12"/>
    <n v="24"/>
    <n v="0"/>
    <n v="0"/>
    <n v="24"/>
    <n v="0"/>
    <n v="0"/>
    <s v="X1313SW14"/>
    <n v="24"/>
    <n v="0"/>
    <n v="24"/>
    <n v="24"/>
  </r>
  <r>
    <x v="0"/>
    <s v="A"/>
    <x v="0"/>
    <s v="Avia Mid-Tier"/>
    <x v="0"/>
    <x v="0"/>
    <s v="A1313M-NBM--M-7"/>
    <x v="0"/>
    <x v="0"/>
    <x v="2"/>
    <x v="2"/>
    <x v="0"/>
    <x v="0"/>
    <x v="0"/>
    <x v="0"/>
    <s v="F22"/>
    <n v="193605713267"/>
    <n v="12"/>
    <n v="36"/>
    <n v="0"/>
    <n v="0"/>
    <n v="36"/>
    <n v="0"/>
    <n v="0"/>
    <s v="M1313SW7"/>
    <n v="24"/>
    <n v="0"/>
    <n v="24"/>
    <n v="24"/>
  </r>
  <r>
    <x v="0"/>
    <s v="A"/>
    <x v="0"/>
    <s v="Avia Mid-Tier"/>
    <x v="0"/>
    <x v="0"/>
    <s v="A1313M-NBM--M-8"/>
    <x v="0"/>
    <x v="0"/>
    <x v="2"/>
    <x v="2"/>
    <x v="0"/>
    <x v="0"/>
    <x v="0"/>
    <x v="2"/>
    <s v="F22"/>
    <n v="193605713281"/>
    <n v="12"/>
    <n v="12"/>
    <n v="0"/>
    <n v="0"/>
    <n v="12"/>
    <n v="0"/>
    <n v="0"/>
    <s v="M1313SW8"/>
    <n v="12"/>
    <n v="0"/>
    <n v="12"/>
    <n v="12"/>
  </r>
  <r>
    <x v="0"/>
    <s v="A"/>
    <x v="0"/>
    <s v="Avia Mid-Tier"/>
    <x v="0"/>
    <x v="0"/>
    <s v="A1313M-NBM--M-8.5"/>
    <x v="0"/>
    <x v="0"/>
    <x v="2"/>
    <x v="2"/>
    <x v="0"/>
    <x v="0"/>
    <x v="0"/>
    <x v="3"/>
    <s v="F22"/>
    <n v="193605713298"/>
    <n v="12"/>
    <n v="64"/>
    <n v="0"/>
    <n v="0"/>
    <n v="64"/>
    <n v="0"/>
    <n v="0"/>
    <s v="M1313SW8H"/>
    <n v="64"/>
    <n v="0"/>
    <n v="64"/>
    <n v="64"/>
  </r>
  <r>
    <x v="0"/>
    <s v="A"/>
    <x v="0"/>
    <s v="Avia Mid-Tier"/>
    <x v="0"/>
    <x v="0"/>
    <s v="A1313M-NBM--M-9"/>
    <x v="0"/>
    <x v="0"/>
    <x v="2"/>
    <x v="2"/>
    <x v="0"/>
    <x v="0"/>
    <x v="0"/>
    <x v="4"/>
    <s v="F22"/>
    <n v="193605713304"/>
    <n v="12"/>
    <n v="122"/>
    <n v="0"/>
    <n v="0"/>
    <n v="122"/>
    <n v="0"/>
    <n v="0"/>
    <s v="M1313SW9"/>
    <n v="122"/>
    <n v="0"/>
    <n v="122"/>
    <n v="122"/>
  </r>
  <r>
    <x v="0"/>
    <s v="A"/>
    <x v="0"/>
    <s v="Avia Mid-Tier"/>
    <x v="0"/>
    <x v="0"/>
    <s v="A1313M-NBM--M-9.5"/>
    <x v="0"/>
    <x v="0"/>
    <x v="2"/>
    <x v="2"/>
    <x v="0"/>
    <x v="0"/>
    <x v="0"/>
    <x v="5"/>
    <s v="F22"/>
    <n v="193605713311"/>
    <n v="12"/>
    <n v="100"/>
    <n v="0"/>
    <n v="0"/>
    <n v="100"/>
    <n v="0"/>
    <n v="0"/>
    <s v="M1313SW9H"/>
    <n v="100"/>
    <n v="0"/>
    <n v="100"/>
    <n v="100"/>
  </r>
  <r>
    <x v="0"/>
    <s v="A"/>
    <x v="0"/>
    <s v="Avia Mid-Tier"/>
    <x v="0"/>
    <x v="0"/>
    <s v="A1313M-NBM--M-10"/>
    <x v="0"/>
    <x v="0"/>
    <x v="2"/>
    <x v="2"/>
    <x v="0"/>
    <x v="0"/>
    <x v="0"/>
    <x v="6"/>
    <s v="F22"/>
    <n v="193605713328"/>
    <n v="12"/>
    <n v="344"/>
    <n v="12"/>
    <n v="0"/>
    <n v="332"/>
    <n v="0"/>
    <n v="0"/>
    <s v="M1313SW10"/>
    <n v="176"/>
    <n v="0"/>
    <n v="176"/>
    <n v="176"/>
  </r>
  <r>
    <x v="0"/>
    <s v="A"/>
    <x v="0"/>
    <s v="Avia Mid-Tier"/>
    <x v="0"/>
    <x v="0"/>
    <s v="A1313M-NBM--M-10.5"/>
    <x v="0"/>
    <x v="0"/>
    <x v="2"/>
    <x v="2"/>
    <x v="0"/>
    <x v="0"/>
    <x v="0"/>
    <x v="7"/>
    <s v="F22"/>
    <n v="193605713335"/>
    <n v="12"/>
    <n v="160"/>
    <n v="0"/>
    <n v="0"/>
    <n v="160"/>
    <n v="0"/>
    <n v="0"/>
    <s v="M1313SW10H"/>
    <n v="160"/>
    <n v="0"/>
    <n v="160"/>
    <n v="160"/>
  </r>
  <r>
    <x v="0"/>
    <s v="A"/>
    <x v="0"/>
    <s v="Avia Mid-Tier"/>
    <x v="0"/>
    <x v="0"/>
    <s v="A1313M-NBM--M-11"/>
    <x v="0"/>
    <x v="0"/>
    <x v="2"/>
    <x v="2"/>
    <x v="0"/>
    <x v="0"/>
    <x v="0"/>
    <x v="8"/>
    <s v="F22"/>
    <n v="193605713342"/>
    <n v="12"/>
    <n v="225"/>
    <n v="12"/>
    <n v="0"/>
    <n v="213"/>
    <n v="0"/>
    <n v="0"/>
    <s v="M1313SW11"/>
    <n v="225"/>
    <n v="0"/>
    <n v="225"/>
    <n v="213"/>
  </r>
  <r>
    <x v="0"/>
    <s v="A"/>
    <x v="0"/>
    <s v="Avia Mid-Tier"/>
    <x v="0"/>
    <x v="0"/>
    <s v="A1313M-NBM--M-11.5"/>
    <x v="0"/>
    <x v="0"/>
    <x v="2"/>
    <x v="2"/>
    <x v="0"/>
    <x v="0"/>
    <x v="0"/>
    <x v="9"/>
    <s v="F22"/>
    <n v="193605713359"/>
    <n v="12"/>
    <n v="160"/>
    <n v="0"/>
    <n v="0"/>
    <n v="160"/>
    <n v="0"/>
    <n v="0"/>
    <s v="M1313SW11H"/>
    <n v="160"/>
    <n v="0"/>
    <n v="160"/>
    <n v="160"/>
  </r>
  <r>
    <x v="0"/>
    <s v="A"/>
    <x v="0"/>
    <s v="Avia Mid-Tier"/>
    <x v="0"/>
    <x v="0"/>
    <s v="A1313M-NBM--M-12"/>
    <x v="0"/>
    <x v="0"/>
    <x v="2"/>
    <x v="2"/>
    <x v="0"/>
    <x v="0"/>
    <x v="0"/>
    <x v="10"/>
    <s v="F22"/>
    <n v="193605713366"/>
    <n v="12"/>
    <n v="143"/>
    <n v="0"/>
    <n v="0"/>
    <n v="143"/>
    <n v="0"/>
    <n v="0"/>
    <s v="M1313SW12"/>
    <n v="143"/>
    <n v="0"/>
    <n v="143"/>
    <n v="143"/>
  </r>
  <r>
    <x v="0"/>
    <s v="A"/>
    <x v="0"/>
    <s v="Avia Mid-Tier"/>
    <x v="0"/>
    <x v="0"/>
    <s v="A1313M-NBM--M-13"/>
    <x v="0"/>
    <x v="0"/>
    <x v="2"/>
    <x v="2"/>
    <x v="0"/>
    <x v="0"/>
    <x v="0"/>
    <x v="11"/>
    <s v="F22"/>
    <n v="193605713373"/>
    <n v="12"/>
    <n v="238"/>
    <n v="0"/>
    <n v="0"/>
    <n v="238"/>
    <n v="0"/>
    <n v="0"/>
    <s v="M1313SW13"/>
    <n v="244"/>
    <n v="0"/>
    <n v="244"/>
    <n v="238"/>
  </r>
  <r>
    <x v="0"/>
    <s v="A"/>
    <x v="0"/>
    <s v="Avia Mid-Tier"/>
    <x v="0"/>
    <x v="0"/>
    <s v="A1313M-NBM--M-14"/>
    <x v="0"/>
    <x v="0"/>
    <x v="2"/>
    <x v="2"/>
    <x v="0"/>
    <x v="0"/>
    <x v="0"/>
    <x v="12"/>
    <s v="F22"/>
    <n v="195962147976"/>
    <n v="12"/>
    <n v="196"/>
    <n v="0"/>
    <n v="0"/>
    <n v="196"/>
    <n v="0"/>
    <n v="0"/>
    <s v="M1313SW14"/>
    <n v="196"/>
    <n v="0"/>
    <n v="196"/>
    <n v="196"/>
  </r>
  <r>
    <x v="0"/>
    <s v="A"/>
    <x v="0"/>
    <s v="Avia Mid-Tier"/>
    <x v="0"/>
    <x v="0"/>
    <s v="A1313M-NBM--M-15"/>
    <x v="0"/>
    <x v="0"/>
    <x v="2"/>
    <x v="2"/>
    <x v="0"/>
    <x v="0"/>
    <x v="0"/>
    <x v="13"/>
    <s v="F22"/>
    <n v="195962147983"/>
    <n v="12"/>
    <n v="60"/>
    <n v="0"/>
    <n v="0"/>
    <n v="60"/>
    <n v="0"/>
    <n v="0"/>
    <s v="M1313SW15"/>
    <n v="60"/>
    <n v="0"/>
    <n v="60"/>
    <n v="60"/>
  </r>
  <r>
    <x v="0"/>
    <s v="A"/>
    <x v="0"/>
    <s v="Avia Mid-Tier"/>
    <x v="0"/>
    <x v="0"/>
    <s v="A1313M-WBR--M-7"/>
    <x v="0"/>
    <x v="0"/>
    <x v="3"/>
    <x v="3"/>
    <x v="0"/>
    <x v="0"/>
    <x v="0"/>
    <x v="0"/>
    <s v="F22"/>
    <n v="193605065199"/>
    <n v="12"/>
    <n v="193"/>
    <n v="0"/>
    <n v="0"/>
    <n v="193"/>
    <n v="0"/>
    <n v="0"/>
    <s v="L1313SW7"/>
    <n v="193"/>
    <n v="0"/>
    <n v="193"/>
    <n v="193"/>
  </r>
  <r>
    <x v="0"/>
    <s v="A"/>
    <x v="0"/>
    <s v="Avia Mid-Tier"/>
    <x v="0"/>
    <x v="0"/>
    <s v="A1313M-WBR--M-7.5"/>
    <x v="0"/>
    <x v="0"/>
    <x v="3"/>
    <x v="3"/>
    <x v="0"/>
    <x v="0"/>
    <x v="0"/>
    <x v="1"/>
    <s v="F22"/>
    <n v="193605065205"/>
    <n v="12"/>
    <n v="212"/>
    <n v="0"/>
    <n v="0"/>
    <n v="212"/>
    <n v="0"/>
    <n v="0"/>
    <s v="L1313SW7H"/>
    <n v="212"/>
    <n v="0"/>
    <n v="212"/>
    <n v="212"/>
  </r>
  <r>
    <x v="0"/>
    <s v="A"/>
    <x v="0"/>
    <s v="Avia Mid-Tier"/>
    <x v="0"/>
    <x v="0"/>
    <s v="A1313M-WBR--M-8"/>
    <x v="0"/>
    <x v="0"/>
    <x v="3"/>
    <x v="3"/>
    <x v="0"/>
    <x v="0"/>
    <x v="0"/>
    <x v="2"/>
    <s v="F22"/>
    <n v="193605065212"/>
    <n v="12"/>
    <n v="218"/>
    <n v="0"/>
    <n v="0"/>
    <n v="218"/>
    <n v="0"/>
    <n v="0"/>
    <s v="L1313SW8"/>
    <n v="218"/>
    <n v="0"/>
    <n v="218"/>
    <n v="218"/>
  </r>
  <r>
    <x v="0"/>
    <s v="A"/>
    <x v="0"/>
    <s v="Avia Mid-Tier"/>
    <x v="0"/>
    <x v="0"/>
    <s v="A1313M-WBR--M-8.5"/>
    <x v="0"/>
    <x v="0"/>
    <x v="3"/>
    <x v="3"/>
    <x v="0"/>
    <x v="0"/>
    <x v="0"/>
    <x v="3"/>
    <s v="F22"/>
    <n v="193605065229"/>
    <n v="12"/>
    <n v="332"/>
    <n v="81"/>
    <n v="0"/>
    <n v="251"/>
    <n v="0"/>
    <n v="0"/>
    <s v="L1313SW8H"/>
    <n v="332"/>
    <n v="0"/>
    <n v="332"/>
    <n v="251"/>
  </r>
  <r>
    <x v="0"/>
    <s v="A"/>
    <x v="0"/>
    <s v="Avia Mid-Tier"/>
    <x v="0"/>
    <x v="0"/>
    <s v="A1313M-WBR--M-9"/>
    <x v="0"/>
    <x v="0"/>
    <x v="3"/>
    <x v="3"/>
    <x v="0"/>
    <x v="0"/>
    <x v="0"/>
    <x v="4"/>
    <s v="F22"/>
    <n v="193605065236"/>
    <n v="12"/>
    <n v="356"/>
    <n v="81"/>
    <n v="0"/>
    <n v="275"/>
    <n v="0"/>
    <n v="0"/>
    <s v="L1313SW9"/>
    <n v="356"/>
    <n v="0"/>
    <n v="356"/>
    <n v="275"/>
  </r>
  <r>
    <x v="0"/>
    <s v="A"/>
    <x v="0"/>
    <s v="Avia Mid-Tier"/>
    <x v="0"/>
    <x v="0"/>
    <s v="A1313M-WBR--M-9.5"/>
    <x v="0"/>
    <x v="0"/>
    <x v="3"/>
    <x v="3"/>
    <x v="0"/>
    <x v="0"/>
    <x v="0"/>
    <x v="5"/>
    <s v="F22"/>
    <n v="193605065243"/>
    <n v="12"/>
    <n v="421"/>
    <n v="162"/>
    <n v="0"/>
    <n v="259"/>
    <n v="0"/>
    <n v="0"/>
    <s v="L1313SW9H"/>
    <n v="421"/>
    <n v="0"/>
    <n v="421"/>
    <n v="259"/>
  </r>
  <r>
    <x v="0"/>
    <s v="A"/>
    <x v="0"/>
    <s v="Avia Mid-Tier"/>
    <x v="0"/>
    <x v="0"/>
    <s v="A1313M-WBR--M-10"/>
    <x v="0"/>
    <x v="0"/>
    <x v="3"/>
    <x v="3"/>
    <x v="0"/>
    <x v="0"/>
    <x v="0"/>
    <x v="6"/>
    <s v="F22"/>
    <n v="193605065250"/>
    <n v="12"/>
    <n v="612"/>
    <n v="162"/>
    <n v="0"/>
    <n v="450"/>
    <n v="0"/>
    <n v="0"/>
    <s v="L1313SW10"/>
    <n v="612"/>
    <n v="0"/>
    <n v="612"/>
    <n v="450"/>
  </r>
  <r>
    <x v="0"/>
    <s v="A"/>
    <x v="0"/>
    <s v="Avia Mid-Tier"/>
    <x v="0"/>
    <x v="0"/>
    <s v="A1313M-WBR--M-10.5"/>
    <x v="0"/>
    <x v="0"/>
    <x v="3"/>
    <x v="3"/>
    <x v="0"/>
    <x v="0"/>
    <x v="0"/>
    <x v="7"/>
    <s v="F22"/>
    <n v="193605065267"/>
    <n v="12"/>
    <n v="618"/>
    <n v="162"/>
    <n v="0"/>
    <n v="456"/>
    <n v="0"/>
    <n v="0"/>
    <s v="L1313SW10H"/>
    <n v="618"/>
    <n v="0"/>
    <n v="618"/>
    <n v="456"/>
  </r>
  <r>
    <x v="0"/>
    <s v="A"/>
    <x v="0"/>
    <s v="Avia Mid-Tier"/>
    <x v="0"/>
    <x v="0"/>
    <s v="A1313M-WBR--M-11"/>
    <x v="0"/>
    <x v="0"/>
    <x v="3"/>
    <x v="3"/>
    <x v="0"/>
    <x v="0"/>
    <x v="0"/>
    <x v="8"/>
    <s v="F22"/>
    <n v="193605065274"/>
    <n v="12"/>
    <n v="664"/>
    <n v="81"/>
    <n v="0"/>
    <n v="583"/>
    <n v="0"/>
    <n v="0"/>
    <s v="L1313SW11"/>
    <n v="664"/>
    <n v="0"/>
    <n v="664"/>
    <n v="583"/>
  </r>
  <r>
    <x v="0"/>
    <s v="A"/>
    <x v="0"/>
    <s v="Avia Mid-Tier"/>
    <x v="0"/>
    <x v="0"/>
    <s v="A1313M-WBR--M-11.5"/>
    <x v="0"/>
    <x v="0"/>
    <x v="3"/>
    <x v="3"/>
    <x v="0"/>
    <x v="0"/>
    <x v="0"/>
    <x v="9"/>
    <s v="F22"/>
    <n v="193605065281"/>
    <n v="12"/>
    <n v="644"/>
    <n v="81"/>
    <n v="0"/>
    <n v="563"/>
    <n v="0"/>
    <n v="0"/>
    <s v="L1313SW11H"/>
    <n v="644"/>
    <n v="0"/>
    <n v="644"/>
    <n v="563"/>
  </r>
  <r>
    <x v="0"/>
    <s v="A"/>
    <x v="0"/>
    <s v="Avia Mid-Tier"/>
    <x v="0"/>
    <x v="0"/>
    <s v="A1313M-WBR--M-12"/>
    <x v="0"/>
    <x v="0"/>
    <x v="3"/>
    <x v="3"/>
    <x v="0"/>
    <x v="0"/>
    <x v="0"/>
    <x v="10"/>
    <s v="F22"/>
    <n v="193605065298"/>
    <n v="12"/>
    <n v="297"/>
    <n v="81"/>
    <n v="0"/>
    <n v="216"/>
    <n v="0"/>
    <n v="0"/>
    <s v="L1313SW12"/>
    <n v="297"/>
    <n v="0"/>
    <n v="297"/>
    <n v="216"/>
  </r>
  <r>
    <x v="0"/>
    <s v="A"/>
    <x v="0"/>
    <s v="Avia Mid-Tier"/>
    <x v="0"/>
    <x v="0"/>
    <s v="A1313M-WBR--M-13"/>
    <x v="0"/>
    <x v="0"/>
    <x v="3"/>
    <x v="3"/>
    <x v="0"/>
    <x v="0"/>
    <x v="0"/>
    <x v="11"/>
    <s v="F22"/>
    <n v="193605065304"/>
    <n v="12"/>
    <n v="400"/>
    <n v="81"/>
    <n v="0"/>
    <n v="319"/>
    <n v="0"/>
    <n v="0"/>
    <s v="L1313SW13"/>
    <n v="400"/>
    <n v="0"/>
    <n v="400"/>
    <n v="319"/>
  </r>
  <r>
    <x v="0"/>
    <s v="A"/>
    <x v="0"/>
    <s v="Avia Mid-Tier"/>
    <x v="0"/>
    <x v="0"/>
    <s v="A1313M-WBR--M-14"/>
    <x v="0"/>
    <x v="0"/>
    <x v="3"/>
    <x v="3"/>
    <x v="0"/>
    <x v="0"/>
    <x v="0"/>
    <x v="12"/>
    <s v="F22"/>
    <n v="193605065311"/>
    <n v="12"/>
    <n v="412"/>
    <n v="0"/>
    <n v="0"/>
    <n v="412"/>
    <n v="0"/>
    <n v="0"/>
    <s v="L1313SW14"/>
    <n v="412"/>
    <n v="0"/>
    <n v="412"/>
    <n v="412"/>
  </r>
  <r>
    <x v="0"/>
    <s v="A"/>
    <x v="0"/>
    <s v="Avia Mid-Tier"/>
    <x v="0"/>
    <x v="0"/>
    <s v="A1313M-WBR--M-15"/>
    <x v="0"/>
    <x v="0"/>
    <x v="3"/>
    <x v="3"/>
    <x v="0"/>
    <x v="0"/>
    <x v="0"/>
    <x v="13"/>
    <s v="F22"/>
    <n v="195962182946"/>
    <n v="12"/>
    <n v="120"/>
    <n v="0"/>
    <n v="0"/>
    <n v="120"/>
    <n v="0"/>
    <n v="0"/>
    <s v="L1313SW15"/>
    <n v="120"/>
    <n v="0"/>
    <n v="120"/>
    <n v="120"/>
  </r>
  <r>
    <x v="0"/>
    <s v="A"/>
    <x v="0"/>
    <s v="Avia Mid-Tier"/>
    <x v="0"/>
    <x v="0"/>
    <s v="A1313M-WBR--X-7"/>
    <x v="0"/>
    <x v="0"/>
    <x v="3"/>
    <x v="3"/>
    <x v="0"/>
    <x v="1"/>
    <x v="0"/>
    <x v="0"/>
    <s v="F22"/>
    <n v="193605199252"/>
    <n v="12"/>
    <n v="60"/>
    <n v="0"/>
    <n v="0"/>
    <n v="60"/>
    <n v="0"/>
    <n v="0"/>
    <s v="R1313SW7"/>
    <n v="60"/>
    <n v="0"/>
    <n v="60"/>
    <n v="60"/>
  </r>
  <r>
    <x v="0"/>
    <s v="A"/>
    <x v="0"/>
    <s v="Avia Mid-Tier"/>
    <x v="0"/>
    <x v="0"/>
    <s v="A1313M-WBR--X-7.5"/>
    <x v="0"/>
    <x v="0"/>
    <x v="3"/>
    <x v="3"/>
    <x v="0"/>
    <x v="1"/>
    <x v="0"/>
    <x v="1"/>
    <s v="F22"/>
    <n v="193605199269"/>
    <n v="12"/>
    <n v="108"/>
    <n v="0"/>
    <n v="0"/>
    <n v="108"/>
    <n v="0"/>
    <n v="0"/>
    <s v="R1313SW7H"/>
    <n v="108"/>
    <n v="0"/>
    <n v="108"/>
    <n v="108"/>
  </r>
  <r>
    <x v="0"/>
    <s v="A"/>
    <x v="0"/>
    <s v="Avia Mid-Tier"/>
    <x v="0"/>
    <x v="0"/>
    <s v="A1313M-WBR--X-8"/>
    <x v="0"/>
    <x v="0"/>
    <x v="3"/>
    <x v="3"/>
    <x v="0"/>
    <x v="1"/>
    <x v="0"/>
    <x v="2"/>
    <s v="F22"/>
    <n v="193605025520"/>
    <n v="12"/>
    <n v="119"/>
    <n v="0"/>
    <n v="0"/>
    <n v="119"/>
    <n v="0"/>
    <n v="0"/>
    <s v="R1313SW8"/>
    <n v="119"/>
    <n v="0"/>
    <n v="119"/>
    <n v="119"/>
  </r>
  <r>
    <x v="0"/>
    <s v="A"/>
    <x v="0"/>
    <s v="Avia Mid-Tier"/>
    <x v="0"/>
    <x v="0"/>
    <s v="A1313M-WBR--X-8.5"/>
    <x v="0"/>
    <x v="0"/>
    <x v="3"/>
    <x v="3"/>
    <x v="0"/>
    <x v="1"/>
    <x v="0"/>
    <x v="3"/>
    <s v="F22"/>
    <n v="193605025537"/>
    <n v="12"/>
    <n v="80"/>
    <n v="0"/>
    <n v="0"/>
    <n v="80"/>
    <n v="0"/>
    <n v="0"/>
    <s v="R1313SW8H"/>
    <n v="80"/>
    <n v="0"/>
    <n v="80"/>
    <n v="80"/>
  </r>
  <r>
    <x v="0"/>
    <s v="A"/>
    <x v="0"/>
    <s v="Avia Mid-Tier"/>
    <x v="0"/>
    <x v="0"/>
    <s v="A1313M-WBR--X-9"/>
    <x v="0"/>
    <x v="0"/>
    <x v="3"/>
    <x v="3"/>
    <x v="0"/>
    <x v="1"/>
    <x v="0"/>
    <x v="4"/>
    <s v="F22"/>
    <n v="193605025544"/>
    <n v="12"/>
    <n v="162"/>
    <n v="0"/>
    <n v="0"/>
    <n v="162"/>
    <n v="0"/>
    <n v="0"/>
    <s v="R1313SW9"/>
    <n v="162"/>
    <n v="0"/>
    <n v="162"/>
    <n v="162"/>
  </r>
  <r>
    <x v="0"/>
    <s v="A"/>
    <x v="0"/>
    <s v="Avia Mid-Tier"/>
    <x v="0"/>
    <x v="0"/>
    <s v="A1313M-WBR--X-9.5"/>
    <x v="0"/>
    <x v="0"/>
    <x v="3"/>
    <x v="3"/>
    <x v="0"/>
    <x v="1"/>
    <x v="0"/>
    <x v="5"/>
    <s v="F22"/>
    <n v="193605025551"/>
    <n v="12"/>
    <n v="106"/>
    <n v="0"/>
    <n v="0"/>
    <n v="106"/>
    <n v="0"/>
    <n v="0"/>
    <s v="R1313SW9H"/>
    <n v="106"/>
    <n v="0"/>
    <n v="106"/>
    <n v="106"/>
  </r>
  <r>
    <x v="0"/>
    <s v="A"/>
    <x v="0"/>
    <s v="Avia Mid-Tier"/>
    <x v="0"/>
    <x v="0"/>
    <s v="A1313M-WBR--X-10"/>
    <x v="0"/>
    <x v="0"/>
    <x v="3"/>
    <x v="3"/>
    <x v="0"/>
    <x v="1"/>
    <x v="0"/>
    <x v="6"/>
    <s v="F22"/>
    <n v="193605025568"/>
    <n v="12"/>
    <n v="262"/>
    <n v="0"/>
    <n v="0"/>
    <n v="262"/>
    <n v="0"/>
    <n v="0"/>
    <s v="R1313SW10"/>
    <n v="178"/>
    <n v="0"/>
    <n v="178"/>
    <n v="178"/>
  </r>
  <r>
    <x v="0"/>
    <s v="A"/>
    <x v="0"/>
    <s v="Avia Mid-Tier"/>
    <x v="0"/>
    <x v="0"/>
    <s v="A1313M-WBR--X-10.5"/>
    <x v="0"/>
    <x v="0"/>
    <x v="3"/>
    <x v="3"/>
    <x v="0"/>
    <x v="1"/>
    <x v="0"/>
    <x v="7"/>
    <s v="F22"/>
    <n v="193605025575"/>
    <n v="12"/>
    <n v="108"/>
    <n v="0"/>
    <n v="0"/>
    <n v="108"/>
    <n v="0"/>
    <n v="0"/>
    <s v="R1313SW10H"/>
    <n v="108"/>
    <n v="0"/>
    <n v="108"/>
    <n v="108"/>
  </r>
  <r>
    <x v="0"/>
    <s v="A"/>
    <x v="0"/>
    <s v="Avia Mid-Tier"/>
    <x v="0"/>
    <x v="0"/>
    <s v="A1313M-WBR--X-11"/>
    <x v="0"/>
    <x v="0"/>
    <x v="3"/>
    <x v="3"/>
    <x v="0"/>
    <x v="1"/>
    <x v="0"/>
    <x v="8"/>
    <s v="F22"/>
    <n v="193605025582"/>
    <n v="12"/>
    <n v="262"/>
    <n v="0"/>
    <n v="0"/>
    <n v="262"/>
    <n v="0"/>
    <n v="0"/>
    <s v="R1313SW11"/>
    <n v="202"/>
    <n v="0"/>
    <n v="202"/>
    <n v="202"/>
  </r>
  <r>
    <x v="0"/>
    <s v="A"/>
    <x v="0"/>
    <s v="Avia Mid-Tier"/>
    <x v="0"/>
    <x v="0"/>
    <s v="A1313M-WBR--X-11.5"/>
    <x v="0"/>
    <x v="0"/>
    <x v="3"/>
    <x v="3"/>
    <x v="0"/>
    <x v="1"/>
    <x v="0"/>
    <x v="9"/>
    <s v="F22"/>
    <n v="193605025599"/>
    <n v="12"/>
    <n v="212"/>
    <n v="0"/>
    <n v="0"/>
    <n v="212"/>
    <n v="0"/>
    <n v="0"/>
    <s v="R1313SW11H"/>
    <n v="212"/>
    <n v="0"/>
    <n v="212"/>
    <n v="212"/>
  </r>
  <r>
    <x v="0"/>
    <s v="A"/>
    <x v="0"/>
    <s v="Avia Mid-Tier"/>
    <x v="0"/>
    <x v="0"/>
    <s v="A1313M-WBR--X-12"/>
    <x v="0"/>
    <x v="0"/>
    <x v="3"/>
    <x v="3"/>
    <x v="0"/>
    <x v="1"/>
    <x v="0"/>
    <x v="10"/>
    <s v="F22"/>
    <n v="193605025605"/>
    <n v="12"/>
    <n v="38"/>
    <n v="0"/>
    <n v="0"/>
    <n v="38"/>
    <n v="0"/>
    <n v="0"/>
    <s v="R1313SW12"/>
    <n v="26"/>
    <n v="0"/>
    <n v="26"/>
    <n v="26"/>
  </r>
  <r>
    <x v="0"/>
    <s v="A"/>
    <x v="0"/>
    <s v="Avia Mid-Tier"/>
    <x v="0"/>
    <x v="0"/>
    <s v="A1313M-WBR--X-13"/>
    <x v="0"/>
    <x v="0"/>
    <x v="3"/>
    <x v="3"/>
    <x v="0"/>
    <x v="1"/>
    <x v="0"/>
    <x v="11"/>
    <s v="F22"/>
    <n v="193605025612"/>
    <n v="12"/>
    <n v="51"/>
    <n v="0"/>
    <n v="0"/>
    <n v="51"/>
    <n v="0"/>
    <n v="0"/>
    <s v="R1313SW13"/>
    <n v="51"/>
    <n v="0"/>
    <n v="51"/>
    <n v="51"/>
  </r>
  <r>
    <x v="0"/>
    <s v="A"/>
    <x v="0"/>
    <s v="Avia Mid-Tier"/>
    <x v="0"/>
    <x v="0"/>
    <s v="A1313M-WBR--X-14"/>
    <x v="0"/>
    <x v="0"/>
    <x v="3"/>
    <x v="3"/>
    <x v="0"/>
    <x v="1"/>
    <x v="0"/>
    <x v="12"/>
    <s v="F22"/>
    <n v="195962229177"/>
    <n v="12"/>
    <n v="204"/>
    <n v="0"/>
    <n v="0"/>
    <n v="204"/>
    <n v="0"/>
    <n v="0"/>
    <s v="R1313SW14"/>
    <n v="204"/>
    <n v="0"/>
    <n v="204"/>
    <n v="204"/>
  </r>
  <r>
    <x v="0"/>
    <s v="A"/>
    <x v="0"/>
    <s v="Avia Mid-Tier"/>
    <x v="0"/>
    <x v="0"/>
    <s v="A1313M-WBR--X-15"/>
    <x v="0"/>
    <x v="0"/>
    <x v="3"/>
    <x v="3"/>
    <x v="0"/>
    <x v="1"/>
    <x v="0"/>
    <x v="13"/>
    <s v="F22"/>
    <n v="195962229184"/>
    <n v="12"/>
    <n v="72"/>
    <n v="0"/>
    <n v="0"/>
    <n v="72"/>
    <n v="0"/>
    <n v="0"/>
    <s v="R1313SW15"/>
    <n v="72"/>
    <n v="0"/>
    <n v="72"/>
    <n v="72"/>
  </r>
  <r>
    <x v="0"/>
    <s v="A"/>
    <x v="0"/>
    <s v="Avia Mid-Tier"/>
    <x v="0"/>
    <x v="0"/>
    <s v="A1313M-WD--M-9.5"/>
    <x v="0"/>
    <x v="0"/>
    <x v="4"/>
    <x v="4"/>
    <x v="0"/>
    <x v="0"/>
    <x v="0"/>
    <x v="5"/>
    <s v="F22"/>
    <n v="191045426969"/>
    <n v="12"/>
    <n v="76"/>
    <n v="12"/>
    <n v="0"/>
    <n v="64"/>
    <n v="300"/>
    <n v="0"/>
    <s v="G1313SW9H"/>
    <n v="76"/>
    <n v="0"/>
    <n v="76"/>
    <n v="64"/>
  </r>
  <r>
    <x v="0"/>
    <s v="A"/>
    <x v="0"/>
    <s v="Avia Mid-Tier"/>
    <x v="0"/>
    <x v="0"/>
    <s v="A1313M-WD--M-10"/>
    <x v="0"/>
    <x v="0"/>
    <x v="4"/>
    <x v="4"/>
    <x v="0"/>
    <x v="0"/>
    <x v="0"/>
    <x v="6"/>
    <s v="F22"/>
    <n v="191045426976"/>
    <n v="12"/>
    <n v="23"/>
    <n v="0"/>
    <n v="0"/>
    <n v="23"/>
    <n v="576"/>
    <n v="0"/>
    <s v="G1313SW10"/>
    <n v="21"/>
    <n v="0"/>
    <n v="21"/>
    <n v="21"/>
  </r>
  <r>
    <x v="0"/>
    <s v="A"/>
    <x v="0"/>
    <s v="Avia Mid-Tier"/>
    <x v="0"/>
    <x v="0"/>
    <s v="A1313M-WD--X-7"/>
    <x v="0"/>
    <x v="0"/>
    <x v="4"/>
    <x v="4"/>
    <x v="0"/>
    <x v="1"/>
    <x v="0"/>
    <x v="0"/>
    <s v="F22"/>
    <n v="191045427034"/>
    <n v="12"/>
    <n v="127"/>
    <n v="0"/>
    <n v="0"/>
    <n v="127"/>
    <n v="0"/>
    <n v="0"/>
    <s v="H1313SW7"/>
    <n v="127"/>
    <n v="0"/>
    <n v="127"/>
    <n v="127"/>
  </r>
  <r>
    <x v="0"/>
    <s v="A"/>
    <x v="0"/>
    <s v="Avia Mid-Tier"/>
    <x v="0"/>
    <x v="0"/>
    <s v="A1313M-WD--X-7.5"/>
    <x v="0"/>
    <x v="0"/>
    <x v="4"/>
    <x v="4"/>
    <x v="0"/>
    <x v="1"/>
    <x v="0"/>
    <x v="1"/>
    <s v="F22"/>
    <n v="191045427041"/>
    <n v="12"/>
    <n v="106"/>
    <n v="0"/>
    <n v="0"/>
    <n v="106"/>
    <n v="6"/>
    <n v="0"/>
    <s v="H1313SW7H"/>
    <n v="106"/>
    <n v="0"/>
    <n v="106"/>
    <n v="106"/>
  </r>
  <r>
    <x v="0"/>
    <s v="A"/>
    <x v="0"/>
    <s v="Avia Mid-Tier"/>
    <x v="0"/>
    <x v="0"/>
    <s v="A1313M-WSV--M-9.5"/>
    <x v="0"/>
    <x v="0"/>
    <x v="5"/>
    <x v="5"/>
    <x v="0"/>
    <x v="0"/>
    <x v="0"/>
    <x v="5"/>
    <s v="F22"/>
    <n v="193605003177"/>
    <n v="12"/>
    <n v="12"/>
    <n v="0"/>
    <n v="0"/>
    <n v="12"/>
    <n v="0"/>
    <n v="0"/>
    <s v="W1313SW9H"/>
    <n v="12"/>
    <n v="0"/>
    <n v="12"/>
    <n v="12"/>
  </r>
  <r>
    <x v="0"/>
    <s v="A"/>
    <x v="0"/>
    <s v="Avia Mid-Tier"/>
    <x v="0"/>
    <x v="0"/>
    <s v="A1313M-WSV--M-10"/>
    <x v="0"/>
    <x v="0"/>
    <x v="5"/>
    <x v="5"/>
    <x v="0"/>
    <x v="0"/>
    <x v="0"/>
    <x v="6"/>
    <s v="F22"/>
    <n v="193605003184"/>
    <n v="12"/>
    <n v="36"/>
    <n v="0"/>
    <n v="0"/>
    <n v="36"/>
    <n v="0"/>
    <n v="0"/>
    <s v="W1313SW10"/>
    <n v="36"/>
    <n v="0"/>
    <n v="36"/>
    <n v="36"/>
  </r>
  <r>
    <x v="0"/>
    <s v="A"/>
    <x v="0"/>
    <s v="Avia Mid-Tier"/>
    <x v="0"/>
    <x v="0"/>
    <s v="A1313M-WSV--M-11"/>
    <x v="0"/>
    <x v="0"/>
    <x v="5"/>
    <x v="5"/>
    <x v="0"/>
    <x v="0"/>
    <x v="0"/>
    <x v="8"/>
    <s v="F22"/>
    <n v="193605003207"/>
    <n v="12"/>
    <n v="36"/>
    <n v="0"/>
    <n v="0"/>
    <n v="36"/>
    <n v="0"/>
    <n v="0"/>
    <s v="W1313SW11"/>
    <n v="36"/>
    <n v="0"/>
    <n v="36"/>
    <n v="36"/>
  </r>
  <r>
    <x v="0"/>
    <s v="A"/>
    <x v="0"/>
    <s v="Avia Mid-Tier"/>
    <x v="0"/>
    <x v="0"/>
    <s v="A1313M-WSV--M-12"/>
    <x v="0"/>
    <x v="0"/>
    <x v="5"/>
    <x v="5"/>
    <x v="0"/>
    <x v="0"/>
    <x v="0"/>
    <x v="10"/>
    <s v="F22"/>
    <n v="193605003221"/>
    <n v="12"/>
    <n v="48"/>
    <n v="0"/>
    <n v="0"/>
    <n v="48"/>
    <n v="0"/>
    <n v="0"/>
    <s v="W1313SW12"/>
    <n v="48"/>
    <n v="0"/>
    <n v="48"/>
    <n v="48"/>
  </r>
  <r>
    <x v="0"/>
    <s v="A"/>
    <x v="0"/>
    <s v="Avia Mid-Tier"/>
    <x v="0"/>
    <x v="0"/>
    <s v="A1313M-WSV--M-13"/>
    <x v="0"/>
    <x v="0"/>
    <x v="5"/>
    <x v="5"/>
    <x v="0"/>
    <x v="0"/>
    <x v="0"/>
    <x v="11"/>
    <s v="F22"/>
    <n v="193605003238"/>
    <n v="12"/>
    <n v="36"/>
    <n v="0"/>
    <n v="0"/>
    <n v="36"/>
    <n v="0"/>
    <n v="0"/>
    <s v="W1313SW13"/>
    <n v="36"/>
    <n v="0"/>
    <n v="36"/>
    <n v="36"/>
  </r>
  <r>
    <x v="0"/>
    <s v="A"/>
    <x v="0"/>
    <s v="Avia Mid-Tier"/>
    <x v="0"/>
    <x v="0"/>
    <s v="A1313M-WSV--M-14"/>
    <x v="0"/>
    <x v="0"/>
    <x v="5"/>
    <x v="5"/>
    <x v="0"/>
    <x v="0"/>
    <x v="0"/>
    <x v="12"/>
    <s v="F22"/>
    <n v="193605008127"/>
    <n v="12"/>
    <n v="12"/>
    <n v="0"/>
    <n v="0"/>
    <n v="12"/>
    <n v="0"/>
    <n v="0"/>
    <s v="W1313SW14"/>
    <n v="12"/>
    <n v="0"/>
    <n v="12"/>
    <n v="12"/>
  </r>
  <r>
    <x v="0"/>
    <s v="A"/>
    <x v="0"/>
    <s v="Avia Mid-Tier"/>
    <x v="0"/>
    <x v="0"/>
    <s v="A1313M-WSV--X-11"/>
    <x v="0"/>
    <x v="0"/>
    <x v="5"/>
    <x v="5"/>
    <x v="0"/>
    <x v="1"/>
    <x v="0"/>
    <x v="8"/>
    <s v="F22"/>
    <n v="193605164472"/>
    <n v="12"/>
    <n v="24"/>
    <n v="0"/>
    <n v="0"/>
    <n v="24"/>
    <n v="0"/>
    <n v="0"/>
    <s v="N1313SW11"/>
    <n v="24"/>
    <n v="0"/>
    <n v="24"/>
    <n v="24"/>
  </r>
  <r>
    <x v="0"/>
    <s v="A"/>
    <x v="0"/>
    <s v="Avia Mid-Tier"/>
    <x v="0"/>
    <x v="0"/>
    <s v="A1313M-WSV--X-15"/>
    <x v="0"/>
    <x v="0"/>
    <x v="5"/>
    <x v="5"/>
    <x v="0"/>
    <x v="1"/>
    <x v="0"/>
    <x v="13"/>
    <s v="F22"/>
    <n v="193605164526"/>
    <n v="12"/>
    <n v="12"/>
    <n v="0"/>
    <n v="0"/>
    <n v="12"/>
    <n v="0"/>
    <n v="0"/>
    <s v="N1313SW15"/>
    <n v="12"/>
    <n v="0"/>
    <n v="12"/>
    <n v="12"/>
  </r>
  <r>
    <x v="0"/>
    <s v="A"/>
    <x v="0"/>
    <s v="Avia Mid-Tier"/>
    <x v="0"/>
    <x v="0"/>
    <s v="A1313M-WSV-UNION-W-6.5"/>
    <x v="0"/>
    <x v="0"/>
    <x v="5"/>
    <x v="5"/>
    <x v="1"/>
    <x v="2"/>
    <x v="0"/>
    <x v="15"/>
    <s v="F22"/>
    <n v="195962400798"/>
    <n v="12"/>
    <n v="11"/>
    <n v="0"/>
    <n v="0"/>
    <n v="11"/>
    <n v="0"/>
    <n v="0"/>
    <s v="31313SW6H"/>
    <n v="11"/>
    <n v="0"/>
    <n v="11"/>
    <n v="11"/>
  </r>
  <r>
    <x v="0"/>
    <s v="A"/>
    <x v="0"/>
    <s v="Avia Mid-Tier"/>
    <x v="1"/>
    <x v="0"/>
    <s v="A1313W-BV--M-6"/>
    <x v="1"/>
    <x v="1"/>
    <x v="0"/>
    <x v="0"/>
    <x v="0"/>
    <x v="0"/>
    <x v="0"/>
    <x v="14"/>
    <s v="F22"/>
    <n v="191045373492"/>
    <n v="12"/>
    <n v="120"/>
    <n v="0"/>
    <n v="0"/>
    <n v="120"/>
    <n v="0"/>
    <n v="0"/>
    <s v="C1313SW6"/>
    <n v="120"/>
    <n v="0"/>
    <n v="120"/>
    <n v="120"/>
  </r>
  <r>
    <x v="0"/>
    <s v="A"/>
    <x v="0"/>
    <s v="Avia Mid-Tier"/>
    <x v="1"/>
    <x v="0"/>
    <s v="A1313W-BV--M-6.5"/>
    <x v="1"/>
    <x v="1"/>
    <x v="0"/>
    <x v="0"/>
    <x v="0"/>
    <x v="0"/>
    <x v="0"/>
    <x v="15"/>
    <s v="F22"/>
    <n v="191045373508"/>
    <n v="12"/>
    <n v="109"/>
    <n v="0"/>
    <n v="0"/>
    <n v="109"/>
    <n v="0"/>
    <n v="0"/>
    <s v="C1313SW6H"/>
    <n v="49"/>
    <n v="0"/>
    <n v="49"/>
    <n v="49"/>
  </r>
  <r>
    <x v="0"/>
    <s v="A"/>
    <x v="0"/>
    <s v="Avia Mid-Tier"/>
    <x v="1"/>
    <x v="0"/>
    <s v="A1313W-BV--M-7"/>
    <x v="1"/>
    <x v="1"/>
    <x v="0"/>
    <x v="0"/>
    <x v="0"/>
    <x v="0"/>
    <x v="0"/>
    <x v="0"/>
    <s v="F22"/>
    <n v="191045373515"/>
    <n v="12"/>
    <n v="433"/>
    <n v="0"/>
    <n v="0"/>
    <n v="433"/>
    <n v="0"/>
    <n v="0"/>
    <s v="C1313SW7"/>
    <n v="421"/>
    <n v="0"/>
    <n v="421"/>
    <n v="421"/>
  </r>
  <r>
    <x v="0"/>
    <s v="A"/>
    <x v="0"/>
    <s v="Avia Mid-Tier"/>
    <x v="1"/>
    <x v="0"/>
    <s v="A1313W-BV--M-7.5"/>
    <x v="1"/>
    <x v="1"/>
    <x v="0"/>
    <x v="0"/>
    <x v="0"/>
    <x v="0"/>
    <x v="0"/>
    <x v="1"/>
    <s v="F22"/>
    <n v="191045373522"/>
    <n v="12"/>
    <n v="516"/>
    <n v="0"/>
    <n v="0"/>
    <n v="516"/>
    <n v="0"/>
    <n v="0"/>
    <s v="C1313SW7H"/>
    <n v="516"/>
    <n v="0"/>
    <n v="516"/>
    <n v="516"/>
  </r>
  <r>
    <x v="0"/>
    <s v="A"/>
    <x v="0"/>
    <s v="Avia Mid-Tier"/>
    <x v="1"/>
    <x v="0"/>
    <s v="A1313W-BV--M-8"/>
    <x v="1"/>
    <x v="1"/>
    <x v="0"/>
    <x v="0"/>
    <x v="0"/>
    <x v="0"/>
    <x v="0"/>
    <x v="2"/>
    <s v="F22"/>
    <n v="191045373539"/>
    <n v="12"/>
    <n v="649"/>
    <n v="0"/>
    <n v="0"/>
    <n v="649"/>
    <n v="0"/>
    <n v="0"/>
    <s v="C1313SW8"/>
    <n v="601"/>
    <n v="0"/>
    <n v="601"/>
    <n v="601"/>
  </r>
  <r>
    <x v="0"/>
    <s v="A"/>
    <x v="0"/>
    <s v="Avia Mid-Tier"/>
    <x v="1"/>
    <x v="0"/>
    <s v="A1313W-BV--M-8.5"/>
    <x v="1"/>
    <x v="1"/>
    <x v="0"/>
    <x v="0"/>
    <x v="0"/>
    <x v="0"/>
    <x v="0"/>
    <x v="3"/>
    <s v="F22"/>
    <n v="191045373546"/>
    <n v="12"/>
    <n v="528"/>
    <n v="0"/>
    <n v="0"/>
    <n v="528"/>
    <n v="0"/>
    <n v="0"/>
    <s v="C1313SW8H"/>
    <n v="528"/>
    <n v="0"/>
    <n v="528"/>
    <n v="528"/>
  </r>
  <r>
    <x v="0"/>
    <s v="A"/>
    <x v="0"/>
    <s v="Avia Mid-Tier"/>
    <x v="1"/>
    <x v="0"/>
    <s v="A1313W-BV--M-9"/>
    <x v="1"/>
    <x v="1"/>
    <x v="0"/>
    <x v="0"/>
    <x v="0"/>
    <x v="0"/>
    <x v="0"/>
    <x v="4"/>
    <s v="F22"/>
    <n v="191045373553"/>
    <n v="12"/>
    <n v="588"/>
    <n v="0"/>
    <n v="0"/>
    <n v="588"/>
    <n v="0"/>
    <n v="0"/>
    <s v="C1313SW9"/>
    <n v="588"/>
    <n v="0"/>
    <n v="588"/>
    <n v="588"/>
  </r>
  <r>
    <x v="0"/>
    <s v="A"/>
    <x v="0"/>
    <s v="Avia Mid-Tier"/>
    <x v="1"/>
    <x v="0"/>
    <s v="A1313W-BV--M-9.5"/>
    <x v="1"/>
    <x v="1"/>
    <x v="0"/>
    <x v="0"/>
    <x v="0"/>
    <x v="0"/>
    <x v="0"/>
    <x v="5"/>
    <s v="F22"/>
    <n v="191045373560"/>
    <n v="12"/>
    <n v="427"/>
    <n v="0"/>
    <n v="0"/>
    <n v="427"/>
    <n v="0"/>
    <n v="0"/>
    <s v="C1313SW9H"/>
    <n v="415"/>
    <n v="0"/>
    <n v="415"/>
    <n v="415"/>
  </r>
  <r>
    <x v="0"/>
    <s v="A"/>
    <x v="0"/>
    <s v="Avia Mid-Tier"/>
    <x v="1"/>
    <x v="0"/>
    <s v="A1313W-BV--M-10"/>
    <x v="1"/>
    <x v="1"/>
    <x v="0"/>
    <x v="0"/>
    <x v="0"/>
    <x v="0"/>
    <x v="0"/>
    <x v="6"/>
    <s v="F22"/>
    <n v="191045373577"/>
    <n v="12"/>
    <n v="504"/>
    <n v="0"/>
    <n v="0"/>
    <n v="504"/>
    <n v="0"/>
    <n v="0"/>
    <s v="C1313SW10"/>
    <n v="504"/>
    <n v="0"/>
    <n v="504"/>
    <n v="504"/>
  </r>
  <r>
    <x v="0"/>
    <s v="A"/>
    <x v="0"/>
    <s v="Avia Mid-Tier"/>
    <x v="1"/>
    <x v="0"/>
    <s v="A1313W-BV--M-11"/>
    <x v="1"/>
    <x v="1"/>
    <x v="0"/>
    <x v="0"/>
    <x v="0"/>
    <x v="0"/>
    <x v="0"/>
    <x v="8"/>
    <s v="F22"/>
    <n v="191045426792"/>
    <n v="12"/>
    <n v="326"/>
    <n v="0"/>
    <n v="0"/>
    <n v="326"/>
    <n v="0"/>
    <n v="0"/>
    <s v="C1313SW11"/>
    <n v="302"/>
    <n v="0"/>
    <n v="302"/>
    <n v="302"/>
  </r>
  <r>
    <x v="0"/>
    <s v="A"/>
    <x v="0"/>
    <s v="Avia Mid-Tier"/>
    <x v="1"/>
    <x v="0"/>
    <s v="A1313W-CQ--W-6"/>
    <x v="1"/>
    <x v="1"/>
    <x v="6"/>
    <x v="6"/>
    <x v="0"/>
    <x v="2"/>
    <x v="0"/>
    <x v="14"/>
    <s v="F22"/>
    <n v="193605214504"/>
    <n v="12"/>
    <n v="22"/>
    <n v="0"/>
    <n v="0"/>
    <n v="22"/>
    <n v="0"/>
    <n v="0"/>
    <s v="Q1313SW6"/>
    <n v="22"/>
    <n v="0"/>
    <n v="22"/>
    <n v="22"/>
  </r>
  <r>
    <x v="0"/>
    <s v="A"/>
    <x v="0"/>
    <s v="Avia Mid-Tier"/>
    <x v="1"/>
    <x v="0"/>
    <s v="A1313W-CQ--W-6.5"/>
    <x v="1"/>
    <x v="1"/>
    <x v="6"/>
    <x v="6"/>
    <x v="0"/>
    <x v="2"/>
    <x v="0"/>
    <x v="15"/>
    <s v="F22"/>
    <n v="193605214511"/>
    <n v="12"/>
    <n v="34"/>
    <n v="0"/>
    <n v="0"/>
    <n v="34"/>
    <n v="0"/>
    <n v="0"/>
    <s v="Q1313SW6H"/>
    <n v="34"/>
    <n v="0"/>
    <n v="34"/>
    <n v="34"/>
  </r>
  <r>
    <x v="0"/>
    <s v="A"/>
    <x v="0"/>
    <s v="Avia Mid-Tier"/>
    <x v="1"/>
    <x v="0"/>
    <s v="A1313W-CQ--W-7"/>
    <x v="1"/>
    <x v="1"/>
    <x v="6"/>
    <x v="6"/>
    <x v="0"/>
    <x v="2"/>
    <x v="0"/>
    <x v="0"/>
    <s v="F22"/>
    <n v="193605214528"/>
    <n v="12"/>
    <n v="165"/>
    <n v="0"/>
    <n v="0"/>
    <n v="165"/>
    <n v="0"/>
    <n v="0"/>
    <s v="Q1313SW7"/>
    <n v="165"/>
    <n v="0"/>
    <n v="165"/>
    <n v="165"/>
  </r>
  <r>
    <x v="0"/>
    <s v="A"/>
    <x v="0"/>
    <s v="Avia Mid-Tier"/>
    <x v="1"/>
    <x v="0"/>
    <s v="A1313W-CQ--W-7.5"/>
    <x v="1"/>
    <x v="1"/>
    <x v="6"/>
    <x v="6"/>
    <x v="0"/>
    <x v="2"/>
    <x v="0"/>
    <x v="1"/>
    <s v="F22"/>
    <n v="193605214535"/>
    <n v="12"/>
    <n v="171"/>
    <n v="0"/>
    <n v="0"/>
    <n v="171"/>
    <n v="0"/>
    <n v="0"/>
    <s v="Q1313SW7H"/>
    <n v="171"/>
    <n v="0"/>
    <n v="171"/>
    <n v="171"/>
  </r>
  <r>
    <x v="0"/>
    <s v="A"/>
    <x v="0"/>
    <s v="Avia Mid-Tier"/>
    <x v="1"/>
    <x v="0"/>
    <s v="A1313W-CQ--W-8"/>
    <x v="1"/>
    <x v="1"/>
    <x v="6"/>
    <x v="6"/>
    <x v="0"/>
    <x v="2"/>
    <x v="0"/>
    <x v="2"/>
    <s v="F22"/>
    <n v="193605214542"/>
    <n v="12"/>
    <n v="209"/>
    <n v="0"/>
    <n v="0"/>
    <n v="209"/>
    <n v="0"/>
    <n v="0"/>
    <s v="Q1313SW8"/>
    <n v="209"/>
    <n v="0"/>
    <n v="209"/>
    <n v="209"/>
  </r>
  <r>
    <x v="0"/>
    <s v="A"/>
    <x v="0"/>
    <s v="Avia Mid-Tier"/>
    <x v="1"/>
    <x v="0"/>
    <s v="A1313W-CQ--W-8.5"/>
    <x v="1"/>
    <x v="1"/>
    <x v="6"/>
    <x v="6"/>
    <x v="0"/>
    <x v="2"/>
    <x v="0"/>
    <x v="3"/>
    <s v="F22"/>
    <n v="193605214559"/>
    <n v="12"/>
    <n v="154"/>
    <n v="0"/>
    <n v="0"/>
    <n v="154"/>
    <n v="0"/>
    <n v="0"/>
    <s v="Q1313SW8H"/>
    <n v="154"/>
    <n v="0"/>
    <n v="154"/>
    <n v="154"/>
  </r>
  <r>
    <x v="0"/>
    <s v="A"/>
    <x v="0"/>
    <s v="Avia Mid-Tier"/>
    <x v="1"/>
    <x v="0"/>
    <s v="A1313W-CQ--W-9"/>
    <x v="1"/>
    <x v="1"/>
    <x v="6"/>
    <x v="6"/>
    <x v="0"/>
    <x v="2"/>
    <x v="0"/>
    <x v="4"/>
    <s v="F22"/>
    <n v="193605214566"/>
    <n v="12"/>
    <n v="154"/>
    <n v="0"/>
    <n v="0"/>
    <n v="154"/>
    <n v="0"/>
    <n v="0"/>
    <s v="Q1313SW9"/>
    <n v="154"/>
    <n v="0"/>
    <n v="154"/>
    <n v="154"/>
  </r>
  <r>
    <x v="0"/>
    <s v="A"/>
    <x v="0"/>
    <s v="Avia Mid-Tier"/>
    <x v="1"/>
    <x v="0"/>
    <s v="A1313W-CQ--W-9.5"/>
    <x v="1"/>
    <x v="1"/>
    <x v="6"/>
    <x v="6"/>
    <x v="0"/>
    <x v="2"/>
    <x v="0"/>
    <x v="5"/>
    <s v="F22"/>
    <n v="193605214573"/>
    <n v="12"/>
    <n v="62"/>
    <n v="0"/>
    <n v="0"/>
    <n v="62"/>
    <n v="0"/>
    <n v="0"/>
    <s v="Q1313SW9H"/>
    <n v="62"/>
    <n v="0"/>
    <n v="62"/>
    <n v="62"/>
  </r>
  <r>
    <x v="0"/>
    <s v="A"/>
    <x v="0"/>
    <s v="Avia Mid-Tier"/>
    <x v="1"/>
    <x v="0"/>
    <s v="A1313W-CQ--W-10"/>
    <x v="1"/>
    <x v="1"/>
    <x v="6"/>
    <x v="6"/>
    <x v="0"/>
    <x v="2"/>
    <x v="0"/>
    <x v="6"/>
    <s v="F22"/>
    <n v="193605214580"/>
    <n v="12"/>
    <n v="95"/>
    <n v="0"/>
    <n v="0"/>
    <n v="95"/>
    <n v="0"/>
    <n v="0"/>
    <s v="Q1313SW10"/>
    <n v="95"/>
    <n v="0"/>
    <n v="95"/>
    <n v="95"/>
  </r>
  <r>
    <x v="0"/>
    <s v="A"/>
    <x v="0"/>
    <s v="Avia Mid-Tier"/>
    <x v="1"/>
    <x v="0"/>
    <s v="A1313W-CQ--W-11"/>
    <x v="1"/>
    <x v="1"/>
    <x v="6"/>
    <x v="6"/>
    <x v="0"/>
    <x v="2"/>
    <x v="0"/>
    <x v="8"/>
    <s v="F22"/>
    <n v="193605214603"/>
    <n v="12"/>
    <n v="34"/>
    <n v="0"/>
    <n v="0"/>
    <n v="34"/>
    <n v="0"/>
    <n v="0"/>
    <s v="Q1313SW11"/>
    <n v="34"/>
    <n v="0"/>
    <n v="34"/>
    <n v="34"/>
  </r>
  <r>
    <x v="0"/>
    <s v="A"/>
    <x v="0"/>
    <s v="Avia Mid-Tier"/>
    <x v="1"/>
    <x v="0"/>
    <s v="A1313W-WAS--M-6"/>
    <x v="1"/>
    <x v="1"/>
    <x v="7"/>
    <x v="7"/>
    <x v="0"/>
    <x v="0"/>
    <x v="0"/>
    <x v="14"/>
    <s v="F22"/>
    <n v="193605176529"/>
    <n v="12"/>
    <n v="36"/>
    <n v="0"/>
    <n v="0"/>
    <n v="36"/>
    <n v="0"/>
    <n v="0"/>
    <s v="T1313SW6"/>
    <n v="36"/>
    <n v="0"/>
    <n v="36"/>
    <n v="36"/>
  </r>
  <r>
    <x v="0"/>
    <s v="A"/>
    <x v="0"/>
    <s v="Avia Mid-Tier"/>
    <x v="1"/>
    <x v="0"/>
    <s v="A1313W-WAS--M-7"/>
    <x v="1"/>
    <x v="1"/>
    <x v="7"/>
    <x v="7"/>
    <x v="0"/>
    <x v="0"/>
    <x v="0"/>
    <x v="0"/>
    <s v="F22"/>
    <n v="193605176543"/>
    <n v="12"/>
    <n v="159"/>
    <n v="0"/>
    <n v="0"/>
    <n v="159"/>
    <n v="0"/>
    <n v="0"/>
    <s v="T1313SW7"/>
    <n v="159"/>
    <n v="0"/>
    <n v="159"/>
    <n v="159"/>
  </r>
  <r>
    <x v="0"/>
    <s v="A"/>
    <x v="0"/>
    <s v="Avia Mid-Tier"/>
    <x v="1"/>
    <x v="0"/>
    <s v="A1313W-WAS--M-7.5"/>
    <x v="1"/>
    <x v="1"/>
    <x v="7"/>
    <x v="7"/>
    <x v="0"/>
    <x v="0"/>
    <x v="0"/>
    <x v="1"/>
    <s v="F22"/>
    <n v="193605176550"/>
    <n v="12"/>
    <n v="230"/>
    <n v="0"/>
    <n v="0"/>
    <n v="230"/>
    <n v="0"/>
    <n v="0"/>
    <s v="T1313SW7H"/>
    <n v="230"/>
    <n v="0"/>
    <n v="230"/>
    <n v="230"/>
  </r>
  <r>
    <x v="0"/>
    <s v="A"/>
    <x v="0"/>
    <s v="Avia Mid-Tier"/>
    <x v="1"/>
    <x v="0"/>
    <s v="A1313W-WAS--M-8"/>
    <x v="1"/>
    <x v="1"/>
    <x v="7"/>
    <x v="7"/>
    <x v="0"/>
    <x v="0"/>
    <x v="0"/>
    <x v="2"/>
    <s v="F22"/>
    <n v="193605176567"/>
    <n v="12"/>
    <n v="364"/>
    <n v="0"/>
    <n v="0"/>
    <n v="364"/>
    <n v="0"/>
    <n v="0"/>
    <s v="T1313SW8"/>
    <n v="364"/>
    <n v="0"/>
    <n v="364"/>
    <n v="364"/>
  </r>
  <r>
    <x v="0"/>
    <s v="A"/>
    <x v="0"/>
    <s v="Avia Mid-Tier"/>
    <x v="1"/>
    <x v="0"/>
    <s v="A1313W-WAS--M-8.5"/>
    <x v="1"/>
    <x v="1"/>
    <x v="7"/>
    <x v="7"/>
    <x v="0"/>
    <x v="0"/>
    <x v="0"/>
    <x v="3"/>
    <s v="F22"/>
    <n v="193605176574"/>
    <n v="12"/>
    <n v="316"/>
    <n v="0"/>
    <n v="0"/>
    <n v="316"/>
    <n v="0"/>
    <n v="0"/>
    <s v="T1313SW8H"/>
    <n v="316"/>
    <n v="0"/>
    <n v="316"/>
    <n v="316"/>
  </r>
  <r>
    <x v="0"/>
    <s v="A"/>
    <x v="0"/>
    <s v="Avia Mid-Tier"/>
    <x v="1"/>
    <x v="0"/>
    <s v="A1313W-WAS--M-9"/>
    <x v="1"/>
    <x v="1"/>
    <x v="7"/>
    <x v="7"/>
    <x v="0"/>
    <x v="0"/>
    <x v="0"/>
    <x v="4"/>
    <s v="F22"/>
    <n v="193605176581"/>
    <n v="12"/>
    <n v="424"/>
    <n v="0"/>
    <n v="0"/>
    <n v="424"/>
    <n v="0"/>
    <n v="0"/>
    <s v="T1313SW9"/>
    <n v="424"/>
    <n v="0"/>
    <n v="424"/>
    <n v="424"/>
  </r>
  <r>
    <x v="0"/>
    <s v="A"/>
    <x v="0"/>
    <s v="Avia Mid-Tier"/>
    <x v="1"/>
    <x v="0"/>
    <s v="A1313W-WAS--M-9.5"/>
    <x v="1"/>
    <x v="1"/>
    <x v="7"/>
    <x v="7"/>
    <x v="0"/>
    <x v="0"/>
    <x v="0"/>
    <x v="5"/>
    <s v="F22"/>
    <n v="193605176598"/>
    <n v="12"/>
    <n v="244"/>
    <n v="0"/>
    <n v="0"/>
    <n v="244"/>
    <n v="0"/>
    <n v="0"/>
    <s v="T1313SW9H"/>
    <n v="244"/>
    <n v="0"/>
    <n v="244"/>
    <n v="244"/>
  </r>
  <r>
    <x v="0"/>
    <s v="A"/>
    <x v="0"/>
    <s v="Avia Mid-Tier"/>
    <x v="1"/>
    <x v="0"/>
    <s v="A1313W-WAS--M-10"/>
    <x v="1"/>
    <x v="1"/>
    <x v="7"/>
    <x v="7"/>
    <x v="0"/>
    <x v="0"/>
    <x v="0"/>
    <x v="6"/>
    <s v="F22"/>
    <n v="193605176604"/>
    <n v="12"/>
    <n v="304"/>
    <n v="0"/>
    <n v="0"/>
    <n v="304"/>
    <n v="0"/>
    <n v="0"/>
    <s v="T1313SW10"/>
    <n v="304"/>
    <n v="0"/>
    <n v="304"/>
    <n v="304"/>
  </r>
  <r>
    <x v="0"/>
    <s v="A"/>
    <x v="0"/>
    <s v="Avia Mid-Tier"/>
    <x v="1"/>
    <x v="0"/>
    <s v="A1313W-WAS--M-11"/>
    <x v="1"/>
    <x v="1"/>
    <x v="7"/>
    <x v="7"/>
    <x v="0"/>
    <x v="0"/>
    <x v="0"/>
    <x v="8"/>
    <s v="F22"/>
    <n v="193605176994"/>
    <n v="12"/>
    <n v="228"/>
    <n v="0"/>
    <n v="0"/>
    <n v="228"/>
    <n v="0"/>
    <n v="0"/>
    <s v="T1313SW11"/>
    <n v="228"/>
    <n v="0"/>
    <n v="228"/>
    <n v="228"/>
  </r>
  <r>
    <x v="0"/>
    <s v="A"/>
    <x v="0"/>
    <s v="Avia Mid-Tier"/>
    <x v="1"/>
    <x v="0"/>
    <s v="A1313W-WAS--W1250-PPK"/>
    <x v="1"/>
    <x v="1"/>
    <x v="7"/>
    <x v="7"/>
    <x v="0"/>
    <x v="3"/>
    <x v="1"/>
    <x v="16"/>
    <s v="F22"/>
    <n v="195962362553"/>
    <n v="12"/>
    <n v="12"/>
    <n v="0"/>
    <n v="0"/>
    <n v="12"/>
    <n v="0"/>
    <n v="0"/>
    <s v="S1313WJW"/>
    <n v="12"/>
    <n v="0"/>
    <n v="12"/>
    <n v="12"/>
  </r>
  <r>
    <x v="0"/>
    <s v="A"/>
    <x v="0"/>
    <s v="Avia Mid-Tier"/>
    <x v="1"/>
    <x v="0"/>
    <s v="A1313W-WAS-BEALLS-W-6"/>
    <x v="1"/>
    <x v="1"/>
    <x v="7"/>
    <x v="7"/>
    <x v="2"/>
    <x v="2"/>
    <x v="0"/>
    <x v="14"/>
    <s v="F22"/>
    <n v="195962080228"/>
    <n v="12"/>
    <n v="12"/>
    <n v="0"/>
    <n v="0"/>
    <n v="12"/>
    <n v="0"/>
    <n v="0"/>
    <s v="S13136J0"/>
    <n v="12"/>
    <n v="0"/>
    <n v="12"/>
    <n v="12"/>
  </r>
  <r>
    <x v="0"/>
    <s v="A"/>
    <x v="0"/>
    <s v="Avia Mid-Tier"/>
    <x v="1"/>
    <x v="0"/>
    <s v="A1313W-WPH--M-6"/>
    <x v="1"/>
    <x v="1"/>
    <x v="8"/>
    <x v="8"/>
    <x v="0"/>
    <x v="0"/>
    <x v="0"/>
    <x v="14"/>
    <s v="F22"/>
    <n v="193605316307"/>
    <n v="12"/>
    <n v="96"/>
    <n v="0"/>
    <n v="0"/>
    <n v="96"/>
    <n v="0"/>
    <n v="0"/>
    <s v="V1313SW6"/>
    <n v="96"/>
    <n v="0"/>
    <n v="96"/>
    <n v="96"/>
  </r>
  <r>
    <x v="0"/>
    <s v="A"/>
    <x v="0"/>
    <s v="Avia Mid-Tier"/>
    <x v="1"/>
    <x v="0"/>
    <s v="A1313W-WPH--M-6.5"/>
    <x v="1"/>
    <x v="1"/>
    <x v="8"/>
    <x v="8"/>
    <x v="0"/>
    <x v="0"/>
    <x v="0"/>
    <x v="15"/>
    <s v="F22"/>
    <n v="193605316314"/>
    <n v="12"/>
    <n v="48"/>
    <n v="0"/>
    <n v="0"/>
    <n v="48"/>
    <n v="0"/>
    <n v="0"/>
    <s v="V1313SW6H"/>
    <n v="48"/>
    <n v="0"/>
    <n v="48"/>
    <n v="48"/>
  </r>
  <r>
    <x v="0"/>
    <s v="A"/>
    <x v="0"/>
    <s v="Avia Mid-Tier"/>
    <x v="1"/>
    <x v="0"/>
    <s v="A1313W-WPH--M-7"/>
    <x v="1"/>
    <x v="1"/>
    <x v="8"/>
    <x v="8"/>
    <x v="0"/>
    <x v="0"/>
    <x v="0"/>
    <x v="0"/>
    <s v="F22"/>
    <n v="193605316321"/>
    <n v="12"/>
    <n v="313"/>
    <n v="81"/>
    <n v="0"/>
    <n v="232"/>
    <n v="0"/>
    <n v="0"/>
    <s v="V1313SW7"/>
    <n v="313"/>
    <n v="0"/>
    <n v="313"/>
    <n v="232"/>
  </r>
  <r>
    <x v="0"/>
    <s v="A"/>
    <x v="0"/>
    <s v="Avia Mid-Tier"/>
    <x v="1"/>
    <x v="0"/>
    <s v="A1313W-WPH--M-7.5"/>
    <x v="1"/>
    <x v="1"/>
    <x v="8"/>
    <x v="8"/>
    <x v="0"/>
    <x v="0"/>
    <x v="0"/>
    <x v="1"/>
    <s v="F22"/>
    <n v="193605316338"/>
    <n v="12"/>
    <n v="336"/>
    <n v="162"/>
    <n v="0"/>
    <n v="174"/>
    <n v="0"/>
    <n v="0"/>
    <s v="V1313SW7H"/>
    <n v="336"/>
    <n v="0"/>
    <n v="336"/>
    <n v="174"/>
  </r>
  <r>
    <x v="0"/>
    <s v="A"/>
    <x v="0"/>
    <s v="Avia Mid-Tier"/>
    <x v="1"/>
    <x v="0"/>
    <s v="A1313W-WPH--M-8"/>
    <x v="1"/>
    <x v="1"/>
    <x v="8"/>
    <x v="8"/>
    <x v="0"/>
    <x v="0"/>
    <x v="0"/>
    <x v="2"/>
    <s v="F22"/>
    <n v="193605316345"/>
    <n v="12"/>
    <n v="432"/>
    <n v="162"/>
    <n v="0"/>
    <n v="270"/>
    <n v="0"/>
    <n v="0"/>
    <s v="V1313SW8"/>
    <n v="432"/>
    <n v="0"/>
    <n v="432"/>
    <n v="270"/>
  </r>
  <r>
    <x v="0"/>
    <s v="A"/>
    <x v="0"/>
    <s v="Avia Mid-Tier"/>
    <x v="1"/>
    <x v="0"/>
    <s v="A1313W-WPH--M-8.5"/>
    <x v="1"/>
    <x v="1"/>
    <x v="8"/>
    <x v="8"/>
    <x v="0"/>
    <x v="0"/>
    <x v="0"/>
    <x v="3"/>
    <s v="F22"/>
    <n v="193605316352"/>
    <n v="12"/>
    <n v="408"/>
    <n v="162"/>
    <n v="0"/>
    <n v="246"/>
    <n v="0"/>
    <n v="0"/>
    <s v="V1313SW8H"/>
    <n v="408"/>
    <n v="0"/>
    <n v="408"/>
    <n v="246"/>
  </r>
  <r>
    <x v="0"/>
    <s v="A"/>
    <x v="0"/>
    <s v="Avia Mid-Tier"/>
    <x v="1"/>
    <x v="0"/>
    <s v="A1313W-WPH--M-9"/>
    <x v="1"/>
    <x v="1"/>
    <x v="8"/>
    <x v="8"/>
    <x v="0"/>
    <x v="0"/>
    <x v="0"/>
    <x v="4"/>
    <s v="F22"/>
    <n v="193605316369"/>
    <n v="12"/>
    <n v="456"/>
    <n v="162"/>
    <n v="0"/>
    <n v="294"/>
    <n v="0"/>
    <n v="0"/>
    <s v="V1313SW9"/>
    <n v="456"/>
    <n v="0"/>
    <n v="456"/>
    <n v="294"/>
  </r>
  <r>
    <x v="0"/>
    <s v="A"/>
    <x v="0"/>
    <s v="Avia Mid-Tier"/>
    <x v="1"/>
    <x v="0"/>
    <s v="A1313W-WPH--M-9.5"/>
    <x v="1"/>
    <x v="1"/>
    <x v="8"/>
    <x v="8"/>
    <x v="0"/>
    <x v="0"/>
    <x v="0"/>
    <x v="5"/>
    <s v="F22"/>
    <n v="193605316376"/>
    <n v="12"/>
    <n v="288"/>
    <n v="162"/>
    <n v="0"/>
    <n v="126"/>
    <n v="0"/>
    <n v="0"/>
    <s v="V1313SW9H"/>
    <n v="288"/>
    <n v="0"/>
    <n v="288"/>
    <n v="126"/>
  </r>
  <r>
    <x v="0"/>
    <s v="A"/>
    <x v="0"/>
    <s v="Avia Mid-Tier"/>
    <x v="1"/>
    <x v="0"/>
    <s v="A1313W-WPH--M-10"/>
    <x v="1"/>
    <x v="1"/>
    <x v="8"/>
    <x v="8"/>
    <x v="0"/>
    <x v="0"/>
    <x v="0"/>
    <x v="6"/>
    <s v="F22"/>
    <n v="193605316383"/>
    <n v="12"/>
    <n v="372"/>
    <n v="81"/>
    <n v="0"/>
    <n v="291"/>
    <n v="0"/>
    <n v="0"/>
    <s v="V1313SW10"/>
    <n v="372"/>
    <n v="0"/>
    <n v="372"/>
    <n v="291"/>
  </r>
  <r>
    <x v="0"/>
    <s v="A"/>
    <x v="0"/>
    <s v="Avia Mid-Tier"/>
    <x v="1"/>
    <x v="0"/>
    <s v="A1313W-WPH--M-11"/>
    <x v="1"/>
    <x v="1"/>
    <x v="8"/>
    <x v="8"/>
    <x v="0"/>
    <x v="0"/>
    <x v="0"/>
    <x v="8"/>
    <s v="F22"/>
    <n v="193605316406"/>
    <n v="12"/>
    <n v="252"/>
    <n v="0"/>
    <n v="0"/>
    <n v="252"/>
    <n v="0"/>
    <n v="0"/>
    <s v="V1313SW11"/>
    <n v="252"/>
    <n v="0"/>
    <n v="252"/>
    <n v="252"/>
  </r>
  <r>
    <x v="0"/>
    <s v="A"/>
    <x v="0"/>
    <s v="Avia Mid-Tier"/>
    <x v="1"/>
    <x v="0"/>
    <s v="A1313W-WPH--W-7"/>
    <x v="1"/>
    <x v="1"/>
    <x v="8"/>
    <x v="8"/>
    <x v="0"/>
    <x v="2"/>
    <x v="0"/>
    <x v="0"/>
    <s v="F22"/>
    <n v="193605214276"/>
    <n v="12"/>
    <n v="65"/>
    <n v="0"/>
    <n v="0"/>
    <n v="65"/>
    <n v="0"/>
    <n v="0"/>
    <s v="U1313SW7"/>
    <n v="65"/>
    <n v="0"/>
    <n v="65"/>
    <n v="65"/>
  </r>
  <r>
    <x v="0"/>
    <s v="A"/>
    <x v="0"/>
    <s v="Avia Mid-Tier"/>
    <x v="1"/>
    <x v="0"/>
    <s v="A1313W-WPH--W-7.5"/>
    <x v="1"/>
    <x v="1"/>
    <x v="8"/>
    <x v="8"/>
    <x v="0"/>
    <x v="2"/>
    <x v="0"/>
    <x v="1"/>
    <s v="F22"/>
    <n v="193605214283"/>
    <n v="12"/>
    <n v="20"/>
    <n v="0"/>
    <n v="0"/>
    <n v="20"/>
    <n v="0"/>
    <n v="0"/>
    <s v="U1313SW7H"/>
    <n v="20"/>
    <n v="0"/>
    <n v="20"/>
    <n v="20"/>
  </r>
  <r>
    <x v="0"/>
    <s v="A"/>
    <x v="0"/>
    <s v="Avia Mid-Tier"/>
    <x v="1"/>
    <x v="0"/>
    <s v="A1313W-WPH--W-8"/>
    <x v="1"/>
    <x v="1"/>
    <x v="8"/>
    <x v="8"/>
    <x v="0"/>
    <x v="2"/>
    <x v="0"/>
    <x v="2"/>
    <s v="F22"/>
    <n v="193605214290"/>
    <n v="12"/>
    <n v="20"/>
    <n v="0"/>
    <n v="0"/>
    <n v="20"/>
    <n v="0"/>
    <n v="0"/>
    <s v="U1313SW8"/>
    <n v="20"/>
    <n v="0"/>
    <n v="20"/>
    <n v="20"/>
  </r>
  <r>
    <x v="0"/>
    <s v="A"/>
    <x v="0"/>
    <s v="Avia Mid-Tier"/>
    <x v="1"/>
    <x v="0"/>
    <s v="A1313W-WPH--W-9"/>
    <x v="1"/>
    <x v="1"/>
    <x v="8"/>
    <x v="8"/>
    <x v="0"/>
    <x v="2"/>
    <x v="0"/>
    <x v="4"/>
    <s v="F22"/>
    <n v="193605214313"/>
    <n v="12"/>
    <n v="1"/>
    <n v="0"/>
    <n v="0"/>
    <n v="1"/>
    <n v="0"/>
    <n v="0"/>
    <s v="U1313SW9"/>
    <n v="1"/>
    <n v="0"/>
    <n v="1"/>
    <n v="1"/>
  </r>
  <r>
    <x v="0"/>
    <s v="A"/>
    <x v="0"/>
    <s v="Avia Mid-Tier"/>
    <x v="1"/>
    <x v="0"/>
    <s v="A1313W-WPH--W-9.5"/>
    <x v="1"/>
    <x v="1"/>
    <x v="8"/>
    <x v="8"/>
    <x v="0"/>
    <x v="2"/>
    <x v="0"/>
    <x v="5"/>
    <s v="F22"/>
    <n v="193605214320"/>
    <n v="12"/>
    <n v="21"/>
    <n v="0"/>
    <n v="0"/>
    <n v="21"/>
    <n v="0"/>
    <n v="0"/>
    <s v="U1313SW9H"/>
    <n v="21"/>
    <n v="0"/>
    <n v="21"/>
    <n v="21"/>
  </r>
  <r>
    <x v="0"/>
    <s v="A"/>
    <x v="0"/>
    <s v="Avia Mid-Tier"/>
    <x v="1"/>
    <x v="0"/>
    <s v="A1313W-WPH--W-11"/>
    <x v="1"/>
    <x v="1"/>
    <x v="8"/>
    <x v="8"/>
    <x v="0"/>
    <x v="2"/>
    <x v="0"/>
    <x v="8"/>
    <s v="F22"/>
    <n v="193605214351"/>
    <n v="12"/>
    <n v="17"/>
    <n v="0"/>
    <n v="0"/>
    <n v="17"/>
    <n v="0"/>
    <n v="0"/>
    <s v="U1313SW11"/>
    <n v="17"/>
    <n v="0"/>
    <n v="17"/>
    <n v="17"/>
  </r>
  <r>
    <x v="0"/>
    <s v="A"/>
    <x v="0"/>
    <s v="Avia Mid-Tier"/>
    <x v="1"/>
    <x v="0"/>
    <s v="A1313W-WPH--W1228-PPK"/>
    <x v="1"/>
    <x v="1"/>
    <x v="8"/>
    <x v="8"/>
    <x v="0"/>
    <x v="4"/>
    <x v="2"/>
    <x v="16"/>
    <s v="F22"/>
    <n v="195962118495"/>
    <n v="12"/>
    <n v="144"/>
    <n v="0"/>
    <n v="0"/>
    <n v="144"/>
    <n v="0"/>
    <n v="0"/>
    <s v="P1313WJH"/>
    <n v="144"/>
    <n v="0"/>
    <n v="144"/>
    <n v="144"/>
  </r>
  <r>
    <x v="0"/>
    <s v="A"/>
    <x v="0"/>
    <s v="Avia Mid-Tier"/>
    <x v="1"/>
    <x v="0"/>
    <s v="A1313W-WSL--M-6"/>
    <x v="1"/>
    <x v="1"/>
    <x v="9"/>
    <x v="9"/>
    <x v="0"/>
    <x v="0"/>
    <x v="0"/>
    <x v="14"/>
    <s v="F22"/>
    <n v="191045284330"/>
    <n v="12"/>
    <n v="20"/>
    <n v="0"/>
    <n v="0"/>
    <n v="20"/>
    <n v="0"/>
    <n v="0"/>
    <s v="A1313SW6"/>
    <n v="8"/>
    <n v="0"/>
    <n v="8"/>
    <n v="8"/>
  </r>
  <r>
    <x v="0"/>
    <s v="A"/>
    <x v="0"/>
    <s v="Avia Mid-Tier"/>
    <x v="1"/>
    <x v="0"/>
    <s v="A1313W-WSL--M-7.5"/>
    <x v="1"/>
    <x v="1"/>
    <x v="9"/>
    <x v="9"/>
    <x v="0"/>
    <x v="0"/>
    <x v="0"/>
    <x v="1"/>
    <s v="F22"/>
    <n v="191045284392"/>
    <n v="12"/>
    <n v="2"/>
    <n v="0"/>
    <n v="0"/>
    <n v="2"/>
    <n v="114"/>
    <n v="0"/>
    <s v="A1313SW7H"/>
    <n v="2"/>
    <n v="0"/>
    <n v="2"/>
    <n v="2"/>
  </r>
  <r>
    <x v="0"/>
    <s v="A"/>
    <x v="0"/>
    <s v="Avia Mid-Tier"/>
    <x v="1"/>
    <x v="0"/>
    <s v="A1313W-WSL--M-9.5"/>
    <x v="1"/>
    <x v="1"/>
    <x v="9"/>
    <x v="9"/>
    <x v="0"/>
    <x v="0"/>
    <x v="0"/>
    <x v="5"/>
    <s v="F22"/>
    <n v="191045284491"/>
    <n v="12"/>
    <n v="33"/>
    <n v="0"/>
    <n v="0"/>
    <n v="33"/>
    <n v="90"/>
    <n v="0"/>
    <s v="A1313SW9H"/>
    <n v="37"/>
    <n v="0"/>
    <n v="37"/>
    <n v="33"/>
  </r>
  <r>
    <x v="0"/>
    <s v="A"/>
    <x v="0"/>
    <s v="Avia Mid-Tier"/>
    <x v="1"/>
    <x v="0"/>
    <s v="A1313W-WSL--M-10"/>
    <x v="1"/>
    <x v="1"/>
    <x v="9"/>
    <x v="9"/>
    <x v="0"/>
    <x v="0"/>
    <x v="0"/>
    <x v="6"/>
    <s v="F22"/>
    <n v="191045284514"/>
    <n v="12"/>
    <n v="9"/>
    <n v="0"/>
    <n v="0"/>
    <n v="9"/>
    <n v="24"/>
    <n v="0"/>
    <s v="A1313SW10"/>
    <n v="9"/>
    <n v="0"/>
    <n v="9"/>
    <n v="9"/>
  </r>
  <r>
    <x v="0"/>
    <s v="A"/>
    <x v="0"/>
    <s v="Avia Mid-Tier"/>
    <x v="1"/>
    <x v="0"/>
    <s v="A1313W-WSL--M-10.5"/>
    <x v="1"/>
    <x v="1"/>
    <x v="9"/>
    <x v="9"/>
    <x v="0"/>
    <x v="0"/>
    <x v="0"/>
    <x v="7"/>
    <s v="F22"/>
    <n v="191045284538"/>
    <n v="12"/>
    <n v="397"/>
    <n v="0"/>
    <n v="0"/>
    <n v="397"/>
    <n v="0"/>
    <n v="0"/>
    <s v="A1313SW10H"/>
    <n v="109"/>
    <n v="0"/>
    <n v="109"/>
    <n v="109"/>
  </r>
  <r>
    <x v="0"/>
    <s v="A"/>
    <x v="0"/>
    <s v="Avia Mid-Tier"/>
    <x v="1"/>
    <x v="0"/>
    <s v="A1313W-WSL--M-11"/>
    <x v="1"/>
    <x v="1"/>
    <x v="9"/>
    <x v="9"/>
    <x v="0"/>
    <x v="0"/>
    <x v="0"/>
    <x v="8"/>
    <s v="F22"/>
    <n v="191045284576"/>
    <n v="12"/>
    <n v="87"/>
    <n v="0"/>
    <n v="0"/>
    <n v="87"/>
    <n v="0"/>
    <n v="0"/>
    <s v="A1313SW11"/>
    <n v="87"/>
    <n v="0"/>
    <n v="87"/>
    <n v="87"/>
  </r>
  <r>
    <x v="0"/>
    <s v="A"/>
    <x v="0"/>
    <s v="Avia Mid-Tier"/>
    <x v="1"/>
    <x v="0"/>
    <s v="A1313W-WSL--W-6"/>
    <x v="1"/>
    <x v="1"/>
    <x v="9"/>
    <x v="9"/>
    <x v="0"/>
    <x v="2"/>
    <x v="0"/>
    <x v="14"/>
    <s v="F22"/>
    <n v="191045284590"/>
    <n v="12"/>
    <n v="8"/>
    <n v="0"/>
    <n v="0"/>
    <n v="8"/>
    <n v="0"/>
    <n v="0"/>
    <s v="D1313SW6"/>
    <n v="8"/>
    <n v="0"/>
    <n v="8"/>
    <n v="8"/>
  </r>
  <r>
    <x v="0"/>
    <s v="A"/>
    <x v="0"/>
    <s v="Avia Mid-Tier"/>
    <x v="1"/>
    <x v="0"/>
    <s v="A1313W-WSL--W-6.5"/>
    <x v="1"/>
    <x v="1"/>
    <x v="9"/>
    <x v="9"/>
    <x v="0"/>
    <x v="2"/>
    <x v="0"/>
    <x v="15"/>
    <s v="F22"/>
    <n v="191045284613"/>
    <n v="12"/>
    <n v="3"/>
    <n v="0"/>
    <n v="0"/>
    <n v="3"/>
    <n v="0"/>
    <n v="0"/>
    <s v="D1313SW6H"/>
    <n v="3"/>
    <n v="0"/>
    <n v="3"/>
    <n v="3"/>
  </r>
  <r>
    <x v="0"/>
    <s v="A"/>
    <x v="0"/>
    <s v="Avia Mid-Tier"/>
    <x v="1"/>
    <x v="0"/>
    <s v="A1313W-WSL--W-7.5"/>
    <x v="1"/>
    <x v="1"/>
    <x v="9"/>
    <x v="9"/>
    <x v="0"/>
    <x v="2"/>
    <x v="0"/>
    <x v="1"/>
    <s v="F22"/>
    <n v="191045284651"/>
    <n v="12"/>
    <n v="7"/>
    <n v="0"/>
    <n v="0"/>
    <n v="7"/>
    <n v="0"/>
    <n v="0"/>
    <s v="D1313SW7H"/>
    <n v="7"/>
    <n v="0"/>
    <n v="7"/>
    <n v="7"/>
  </r>
  <r>
    <x v="0"/>
    <s v="A"/>
    <x v="0"/>
    <s v="Avia Mid-Tier"/>
    <x v="1"/>
    <x v="0"/>
    <s v="A1313W-WSL--W-8.5"/>
    <x v="1"/>
    <x v="1"/>
    <x v="9"/>
    <x v="9"/>
    <x v="0"/>
    <x v="2"/>
    <x v="0"/>
    <x v="3"/>
    <s v="F22"/>
    <n v="191045339283"/>
    <n v="12"/>
    <n v="3"/>
    <n v="0"/>
    <n v="0"/>
    <n v="3"/>
    <n v="0"/>
    <n v="0"/>
    <s v="D1313SW8H"/>
    <n v="3"/>
    <n v="0"/>
    <n v="3"/>
    <n v="3"/>
  </r>
  <r>
    <x v="0"/>
    <s v="A"/>
    <x v="0"/>
    <s v="Avia Mid-Tier"/>
    <x v="1"/>
    <x v="0"/>
    <s v="A1313W-WSL--W-9"/>
    <x v="1"/>
    <x v="1"/>
    <x v="9"/>
    <x v="9"/>
    <x v="0"/>
    <x v="2"/>
    <x v="0"/>
    <x v="4"/>
    <s v="F22"/>
    <n v="191045373225"/>
    <n v="12"/>
    <n v="132"/>
    <n v="0"/>
    <n v="0"/>
    <n v="132"/>
    <n v="0"/>
    <n v="0"/>
    <s v="D1313SW9"/>
    <n v="132"/>
    <n v="0"/>
    <n v="132"/>
    <n v="132"/>
  </r>
  <r>
    <x v="0"/>
    <s v="A"/>
    <x v="0"/>
    <s v="Avia Mid-Tier"/>
    <x v="1"/>
    <x v="0"/>
    <s v="A1313W-WSP--M-7"/>
    <x v="1"/>
    <x v="1"/>
    <x v="10"/>
    <x v="10"/>
    <x v="0"/>
    <x v="0"/>
    <x v="0"/>
    <x v="0"/>
    <s v="F22"/>
    <n v="191045373294"/>
    <n v="12"/>
    <n v="215"/>
    <n v="174"/>
    <n v="0"/>
    <n v="41"/>
    <n v="432"/>
    <n v="0"/>
    <s v="B1313SW7"/>
    <n v="203"/>
    <n v="0"/>
    <n v="203"/>
    <n v="41"/>
  </r>
  <r>
    <x v="0"/>
    <s v="A"/>
    <x v="0"/>
    <s v="Avia Mid-Tier"/>
    <x v="1"/>
    <x v="0"/>
    <s v="A1313W-WSP--M-7.5"/>
    <x v="1"/>
    <x v="1"/>
    <x v="10"/>
    <x v="10"/>
    <x v="0"/>
    <x v="0"/>
    <x v="0"/>
    <x v="1"/>
    <s v="F22"/>
    <n v="191045373300"/>
    <n v="12"/>
    <n v="696"/>
    <n v="388"/>
    <n v="0"/>
    <n v="308"/>
    <n v="840"/>
    <n v="0"/>
    <s v="B1313SW7H"/>
    <n v="696"/>
    <n v="0"/>
    <n v="696"/>
    <n v="308"/>
  </r>
  <r>
    <x v="0"/>
    <s v="A"/>
    <x v="0"/>
    <s v="Avia Mid-Tier"/>
    <x v="1"/>
    <x v="0"/>
    <s v="A1313W-WSP--M-8"/>
    <x v="1"/>
    <x v="1"/>
    <x v="10"/>
    <x v="10"/>
    <x v="0"/>
    <x v="0"/>
    <x v="0"/>
    <x v="2"/>
    <s v="F22"/>
    <n v="191045373317"/>
    <n v="12"/>
    <n v="581"/>
    <n v="0"/>
    <n v="0"/>
    <n v="581"/>
    <n v="44"/>
    <n v="0"/>
    <s v="B1313SW8"/>
    <n v="581"/>
    <n v="0"/>
    <n v="581"/>
    <n v="581"/>
  </r>
  <r>
    <x v="0"/>
    <s v="A"/>
    <x v="0"/>
    <s v="Avia Mid-Tier"/>
    <x v="1"/>
    <x v="0"/>
    <s v="A1313W-WSP--M-8.5"/>
    <x v="1"/>
    <x v="1"/>
    <x v="10"/>
    <x v="10"/>
    <x v="0"/>
    <x v="0"/>
    <x v="0"/>
    <x v="3"/>
    <s v="F22"/>
    <n v="191045373324"/>
    <n v="12"/>
    <n v="481"/>
    <n v="291"/>
    <n v="0"/>
    <n v="190"/>
    <n v="672"/>
    <n v="0"/>
    <s v="B1313SW8H"/>
    <n v="481"/>
    <n v="0"/>
    <n v="481"/>
    <n v="190"/>
  </r>
  <r>
    <x v="0"/>
    <s v="A"/>
    <x v="0"/>
    <s v="Avia Mid-Tier"/>
    <x v="1"/>
    <x v="0"/>
    <s v="A1313W-WSP--M-9"/>
    <x v="1"/>
    <x v="1"/>
    <x v="10"/>
    <x v="10"/>
    <x v="0"/>
    <x v="0"/>
    <x v="0"/>
    <x v="4"/>
    <s v="F22"/>
    <n v="191045373331"/>
    <n v="12"/>
    <n v="625"/>
    <n v="297"/>
    <n v="0"/>
    <n v="328"/>
    <n v="720"/>
    <n v="0"/>
    <s v="B1313SW9"/>
    <n v="625"/>
    <n v="0"/>
    <n v="625"/>
    <n v="328"/>
  </r>
  <r>
    <x v="0"/>
    <s v="A"/>
    <x v="0"/>
    <s v="Avia Mid-Tier"/>
    <x v="1"/>
    <x v="0"/>
    <s v="A1313W-WSP--M-9.5"/>
    <x v="1"/>
    <x v="1"/>
    <x v="10"/>
    <x v="10"/>
    <x v="0"/>
    <x v="0"/>
    <x v="0"/>
    <x v="5"/>
    <s v="F22"/>
    <n v="191045373348"/>
    <n v="12"/>
    <n v="428"/>
    <n v="265"/>
    <n v="0"/>
    <n v="163"/>
    <n v="576"/>
    <n v="0"/>
    <s v="B1313SW9H"/>
    <n v="428"/>
    <n v="0"/>
    <n v="428"/>
    <n v="163"/>
  </r>
  <r>
    <x v="0"/>
    <s v="A"/>
    <x v="0"/>
    <s v="Avia Mid-Tier"/>
    <x v="1"/>
    <x v="0"/>
    <s v="A1313W-WSP--M-10"/>
    <x v="1"/>
    <x v="1"/>
    <x v="10"/>
    <x v="10"/>
    <x v="0"/>
    <x v="0"/>
    <x v="0"/>
    <x v="6"/>
    <s v="F22"/>
    <n v="191045373355"/>
    <n v="12"/>
    <n v="519"/>
    <n v="243"/>
    <n v="0"/>
    <n v="276"/>
    <n v="528"/>
    <n v="0"/>
    <s v="B1313SW10"/>
    <n v="519"/>
    <n v="0"/>
    <n v="519"/>
    <n v="276"/>
  </r>
  <r>
    <x v="0"/>
    <s v="A"/>
    <x v="0"/>
    <s v="Avia Mid-Tier"/>
    <x v="1"/>
    <x v="0"/>
    <s v="A1313W-WSP--M-11"/>
    <x v="1"/>
    <x v="1"/>
    <x v="10"/>
    <x v="10"/>
    <x v="0"/>
    <x v="0"/>
    <x v="0"/>
    <x v="8"/>
    <s v="F22"/>
    <n v="191045373379"/>
    <n v="12"/>
    <n v="546"/>
    <n v="177"/>
    <n v="0"/>
    <n v="369"/>
    <n v="384"/>
    <n v="0"/>
    <s v="B1313SW11"/>
    <n v="546"/>
    <n v="0"/>
    <n v="546"/>
    <n v="369"/>
  </r>
  <r>
    <x v="0"/>
    <s v="A"/>
    <x v="0"/>
    <s v="Avia Mid-Tier"/>
    <x v="1"/>
    <x v="0"/>
    <s v="A1313W-WSP--W-6"/>
    <x v="1"/>
    <x v="1"/>
    <x v="10"/>
    <x v="10"/>
    <x v="0"/>
    <x v="2"/>
    <x v="0"/>
    <x v="14"/>
    <s v="F22"/>
    <n v="191045373386"/>
    <n v="12"/>
    <n v="7"/>
    <n v="0"/>
    <n v="0"/>
    <n v="7"/>
    <n v="0"/>
    <n v="0"/>
    <s v="E1313SW6"/>
    <n v="7"/>
    <n v="0"/>
    <n v="7"/>
    <n v="7"/>
  </r>
  <r>
    <x v="0"/>
    <s v="A"/>
    <x v="0"/>
    <s v="Avia Mid-Tier"/>
    <x v="1"/>
    <x v="0"/>
    <s v="A1313W-WSP--W-7"/>
    <x v="1"/>
    <x v="1"/>
    <x v="10"/>
    <x v="10"/>
    <x v="0"/>
    <x v="2"/>
    <x v="0"/>
    <x v="0"/>
    <s v="F22"/>
    <n v="191045373409"/>
    <n v="12"/>
    <n v="400"/>
    <n v="220"/>
    <n v="0"/>
    <n v="180"/>
    <n v="526"/>
    <n v="0"/>
    <s v="E1313SW7"/>
    <n v="400"/>
    <n v="0"/>
    <n v="400"/>
    <n v="180"/>
  </r>
  <r>
    <x v="0"/>
    <s v="A"/>
    <x v="0"/>
    <s v="Avia Mid-Tier"/>
    <x v="1"/>
    <x v="0"/>
    <s v="A1313W-WSP--W-7.5"/>
    <x v="1"/>
    <x v="1"/>
    <x v="10"/>
    <x v="10"/>
    <x v="0"/>
    <x v="2"/>
    <x v="0"/>
    <x v="1"/>
    <s v="F22"/>
    <n v="191045373416"/>
    <n v="12"/>
    <n v="417"/>
    <n v="257"/>
    <n v="0"/>
    <n v="160"/>
    <n v="726"/>
    <n v="0"/>
    <s v="E1313SW7H"/>
    <n v="417"/>
    <n v="0"/>
    <n v="417"/>
    <n v="160"/>
  </r>
  <r>
    <x v="0"/>
    <s v="A"/>
    <x v="0"/>
    <s v="Avia Mid-Tier"/>
    <x v="1"/>
    <x v="0"/>
    <s v="A1313W-WSP--W-8"/>
    <x v="1"/>
    <x v="1"/>
    <x v="10"/>
    <x v="10"/>
    <x v="0"/>
    <x v="2"/>
    <x v="0"/>
    <x v="2"/>
    <s v="F22"/>
    <n v="191045373423"/>
    <n v="12"/>
    <n v="609"/>
    <n v="296"/>
    <n v="0"/>
    <n v="313"/>
    <n v="720"/>
    <n v="0"/>
    <s v="E1313SW8"/>
    <n v="609"/>
    <n v="0"/>
    <n v="609"/>
    <n v="313"/>
  </r>
  <r>
    <x v="0"/>
    <s v="A"/>
    <x v="0"/>
    <s v="Avia Mid-Tier"/>
    <x v="1"/>
    <x v="0"/>
    <s v="A1313W-WSP--W-8.5"/>
    <x v="1"/>
    <x v="1"/>
    <x v="10"/>
    <x v="10"/>
    <x v="0"/>
    <x v="2"/>
    <x v="0"/>
    <x v="3"/>
    <s v="F22"/>
    <n v="191045373430"/>
    <n v="12"/>
    <n v="397"/>
    <n v="230"/>
    <n v="0"/>
    <n v="167"/>
    <n v="576"/>
    <n v="0"/>
    <s v="E1313SW8H"/>
    <n v="397"/>
    <n v="0"/>
    <n v="397"/>
    <n v="167"/>
  </r>
  <r>
    <x v="0"/>
    <s v="A"/>
    <x v="0"/>
    <s v="Avia Mid-Tier"/>
    <x v="1"/>
    <x v="0"/>
    <s v="A1313W-WSP--W-9"/>
    <x v="1"/>
    <x v="1"/>
    <x v="10"/>
    <x v="10"/>
    <x v="0"/>
    <x v="2"/>
    <x v="0"/>
    <x v="4"/>
    <s v="F22"/>
    <n v="191045373447"/>
    <n v="12"/>
    <n v="817"/>
    <n v="307"/>
    <n v="0"/>
    <n v="510"/>
    <n v="720"/>
    <n v="0"/>
    <s v="E1313SW9"/>
    <n v="817"/>
    <n v="0"/>
    <n v="817"/>
    <n v="510"/>
  </r>
  <r>
    <x v="0"/>
    <s v="A"/>
    <x v="0"/>
    <s v="Avia Mid-Tier"/>
    <x v="1"/>
    <x v="0"/>
    <s v="A1313W-WSP--W-9.5"/>
    <x v="1"/>
    <x v="1"/>
    <x v="10"/>
    <x v="10"/>
    <x v="0"/>
    <x v="2"/>
    <x v="0"/>
    <x v="5"/>
    <s v="F22"/>
    <n v="191045373454"/>
    <n v="12"/>
    <n v="4"/>
    <n v="0"/>
    <n v="0"/>
    <n v="4"/>
    <n v="0"/>
    <n v="0"/>
    <s v="E1313SW9H"/>
    <n v="4"/>
    <n v="0"/>
    <n v="4"/>
    <n v="4"/>
  </r>
  <r>
    <x v="0"/>
    <s v="A"/>
    <x v="0"/>
    <s v="Avia Mid-Tier"/>
    <x v="1"/>
    <x v="0"/>
    <s v="A1313W-WSP--W-10"/>
    <x v="1"/>
    <x v="1"/>
    <x v="10"/>
    <x v="10"/>
    <x v="0"/>
    <x v="2"/>
    <x v="0"/>
    <x v="6"/>
    <s v="F22"/>
    <n v="191045373461"/>
    <n v="12"/>
    <n v="705"/>
    <n v="324"/>
    <n v="0"/>
    <n v="381"/>
    <n v="720"/>
    <n v="0"/>
    <s v="E1313SW10"/>
    <n v="693"/>
    <n v="0"/>
    <n v="693"/>
    <n v="381"/>
  </r>
  <r>
    <x v="0"/>
    <s v="A"/>
    <x v="0"/>
    <s v="Avia Mid-Tier"/>
    <x v="1"/>
    <x v="0"/>
    <s v="A1313W-WSP--W-10.5"/>
    <x v="1"/>
    <x v="1"/>
    <x v="10"/>
    <x v="10"/>
    <x v="0"/>
    <x v="2"/>
    <x v="0"/>
    <x v="7"/>
    <s v="F22"/>
    <n v="191045373478"/>
    <n v="12"/>
    <n v="4"/>
    <n v="0"/>
    <n v="0"/>
    <n v="4"/>
    <n v="0"/>
    <n v="0"/>
    <s v="E1313SW10H"/>
    <n v="4"/>
    <n v="0"/>
    <n v="4"/>
    <n v="4"/>
  </r>
  <r>
    <x v="0"/>
    <s v="A"/>
    <x v="0"/>
    <s v="Avia Mid-Tier"/>
    <x v="1"/>
    <x v="0"/>
    <s v="A1313W-WSP--W-11"/>
    <x v="1"/>
    <x v="1"/>
    <x v="10"/>
    <x v="10"/>
    <x v="0"/>
    <x v="2"/>
    <x v="0"/>
    <x v="8"/>
    <s v="F22"/>
    <n v="191045373485"/>
    <n v="12"/>
    <n v="12"/>
    <n v="0"/>
    <n v="0"/>
    <n v="12"/>
    <n v="0"/>
    <n v="0"/>
    <s v="E1313SW11"/>
    <n v="12"/>
    <n v="0"/>
    <n v="12"/>
    <n v="12"/>
  </r>
  <r>
    <x v="0"/>
    <s v="A"/>
    <x v="0"/>
    <s v="Avia Mid-Tier"/>
    <x v="1"/>
    <x v="0"/>
    <s v="A1313W-WSP-ESO-M-7.5"/>
    <x v="1"/>
    <x v="1"/>
    <x v="10"/>
    <x v="10"/>
    <x v="3"/>
    <x v="0"/>
    <x v="0"/>
    <x v="1"/>
    <s v="F22"/>
    <n v="191045373300"/>
    <n v="12"/>
    <n v="96"/>
    <n v="0"/>
    <n v="0"/>
    <n v="96"/>
    <n v="0"/>
    <n v="0"/>
    <s v="P13137J5"/>
    <n v="96"/>
    <n v="0"/>
    <n v="96"/>
    <n v="96"/>
  </r>
  <r>
    <x v="0"/>
    <s v="A"/>
    <x v="0"/>
    <s v="Avia Mid-Tier"/>
    <x v="1"/>
    <x v="0"/>
    <s v="A1313W-WSP-ESO-M-9.5"/>
    <x v="1"/>
    <x v="1"/>
    <x v="10"/>
    <x v="10"/>
    <x v="3"/>
    <x v="0"/>
    <x v="0"/>
    <x v="5"/>
    <s v="F22"/>
    <n v="191045373348"/>
    <n v="12"/>
    <n v="96"/>
    <n v="0"/>
    <n v="0"/>
    <n v="96"/>
    <n v="0"/>
    <n v="0"/>
    <s v="P13139J5"/>
    <n v="94"/>
    <n v="0"/>
    <n v="94"/>
    <n v="94"/>
  </r>
  <r>
    <x v="0"/>
    <s v="A"/>
    <x v="0"/>
    <s v="Avia Mid-Tier"/>
    <x v="1"/>
    <x v="0"/>
    <s v="A1313W-WSP-GXY-M-11"/>
    <x v="1"/>
    <x v="1"/>
    <x v="10"/>
    <x v="10"/>
    <x v="4"/>
    <x v="0"/>
    <x v="0"/>
    <x v="8"/>
    <s v="F22"/>
    <n v="191045373379"/>
    <n v="12"/>
    <n v="12"/>
    <n v="0"/>
    <n v="0"/>
    <n v="12"/>
    <n v="0"/>
    <n v="0"/>
    <s v="P1313BJ0"/>
    <n v="2"/>
    <n v="0"/>
    <n v="2"/>
    <n v="2"/>
  </r>
  <r>
    <x v="0"/>
    <s v="A"/>
    <x v="0"/>
    <s v="Avia Mid-Tier"/>
    <x v="1"/>
    <x v="0"/>
    <s v="A1313W-WSV--M-6"/>
    <x v="1"/>
    <x v="1"/>
    <x v="5"/>
    <x v="5"/>
    <x v="0"/>
    <x v="0"/>
    <x v="0"/>
    <x v="14"/>
    <s v="F22"/>
    <n v="193605164595"/>
    <n v="12"/>
    <n v="24"/>
    <n v="0"/>
    <n v="0"/>
    <n v="24"/>
    <n v="0"/>
    <n v="0"/>
    <s v="K1313SW6"/>
    <n v="24"/>
    <n v="0"/>
    <n v="24"/>
    <n v="24"/>
  </r>
  <r>
    <x v="0"/>
    <s v="A"/>
    <x v="0"/>
    <s v="Avia Mid-Tier"/>
    <x v="1"/>
    <x v="0"/>
    <s v="A1313W-WSV--M-6.5"/>
    <x v="1"/>
    <x v="1"/>
    <x v="5"/>
    <x v="5"/>
    <x v="0"/>
    <x v="0"/>
    <x v="0"/>
    <x v="15"/>
    <s v="F22"/>
    <n v="193605164601"/>
    <n v="12"/>
    <n v="24"/>
    <n v="0"/>
    <n v="0"/>
    <n v="24"/>
    <n v="0"/>
    <n v="0"/>
    <s v="K1313SW6H"/>
    <n v="24"/>
    <n v="0"/>
    <n v="24"/>
    <n v="24"/>
  </r>
  <r>
    <x v="0"/>
    <s v="A"/>
    <x v="0"/>
    <s v="Avia Mid-Tier"/>
    <x v="1"/>
    <x v="0"/>
    <s v="A1313W-WSV--M-7"/>
    <x v="1"/>
    <x v="1"/>
    <x v="5"/>
    <x v="5"/>
    <x v="0"/>
    <x v="0"/>
    <x v="0"/>
    <x v="0"/>
    <s v="F22"/>
    <n v="193605164618"/>
    <n v="12"/>
    <n v="24"/>
    <n v="0"/>
    <n v="0"/>
    <n v="24"/>
    <n v="0"/>
    <n v="0"/>
    <s v="K1313SW7"/>
    <n v="24"/>
    <n v="0"/>
    <n v="24"/>
    <n v="24"/>
  </r>
  <r>
    <x v="0"/>
    <s v="A"/>
    <x v="0"/>
    <s v="Avia Mid-Tier"/>
    <x v="1"/>
    <x v="0"/>
    <s v="A1313W-WSV--M-7.5"/>
    <x v="1"/>
    <x v="1"/>
    <x v="5"/>
    <x v="5"/>
    <x v="0"/>
    <x v="0"/>
    <x v="0"/>
    <x v="1"/>
    <s v="F22"/>
    <n v="193605164625"/>
    <n v="12"/>
    <n v="24"/>
    <n v="0"/>
    <n v="0"/>
    <n v="24"/>
    <n v="0"/>
    <n v="0"/>
    <s v="K1313SW7H"/>
    <n v="24"/>
    <n v="0"/>
    <n v="24"/>
    <n v="24"/>
  </r>
  <r>
    <x v="0"/>
    <s v="A"/>
    <x v="0"/>
    <s v="Avia Mid-Tier"/>
    <x v="1"/>
    <x v="0"/>
    <s v="A1313W-WSV--M-8"/>
    <x v="1"/>
    <x v="1"/>
    <x v="5"/>
    <x v="5"/>
    <x v="0"/>
    <x v="0"/>
    <x v="0"/>
    <x v="2"/>
    <s v="F22"/>
    <n v="193605164632"/>
    <n v="12"/>
    <n v="24"/>
    <n v="0"/>
    <n v="0"/>
    <n v="24"/>
    <n v="0"/>
    <n v="0"/>
    <s v="K1313SW8"/>
    <n v="24"/>
    <n v="0"/>
    <n v="24"/>
    <n v="24"/>
  </r>
  <r>
    <x v="0"/>
    <s v="A"/>
    <x v="0"/>
    <s v="Avia Mid-Tier"/>
    <x v="1"/>
    <x v="0"/>
    <s v="A1313W-WSV--M-8.5"/>
    <x v="1"/>
    <x v="1"/>
    <x v="5"/>
    <x v="5"/>
    <x v="0"/>
    <x v="0"/>
    <x v="0"/>
    <x v="3"/>
    <s v="F22"/>
    <n v="193605164649"/>
    <n v="12"/>
    <n v="24"/>
    <n v="0"/>
    <n v="0"/>
    <n v="24"/>
    <n v="0"/>
    <n v="0"/>
    <s v="K1313SW8H"/>
    <n v="24"/>
    <n v="0"/>
    <n v="24"/>
    <n v="24"/>
  </r>
  <r>
    <x v="0"/>
    <s v="A"/>
    <x v="0"/>
    <s v="Avia Mid-Tier"/>
    <x v="1"/>
    <x v="0"/>
    <s v="A1313W-WSV--M-9"/>
    <x v="1"/>
    <x v="1"/>
    <x v="5"/>
    <x v="5"/>
    <x v="0"/>
    <x v="0"/>
    <x v="0"/>
    <x v="4"/>
    <s v="F22"/>
    <n v="193605164656"/>
    <n v="12"/>
    <n v="24"/>
    <n v="0"/>
    <n v="0"/>
    <n v="24"/>
    <n v="0"/>
    <n v="0"/>
    <s v="K1313SW9"/>
    <n v="24"/>
    <n v="0"/>
    <n v="24"/>
    <n v="24"/>
  </r>
  <r>
    <x v="0"/>
    <s v="A"/>
    <x v="0"/>
    <s v="Avia Mid-Tier"/>
    <x v="1"/>
    <x v="0"/>
    <s v="A1313W-WSV--M-9.5"/>
    <x v="1"/>
    <x v="1"/>
    <x v="5"/>
    <x v="5"/>
    <x v="0"/>
    <x v="0"/>
    <x v="0"/>
    <x v="5"/>
    <s v="F22"/>
    <n v="193605164663"/>
    <n v="12"/>
    <n v="6"/>
    <n v="0"/>
    <n v="0"/>
    <n v="6"/>
    <n v="0"/>
    <n v="0"/>
    <s v="K1313SW9H"/>
    <n v="6"/>
    <n v="0"/>
    <n v="6"/>
    <n v="6"/>
  </r>
  <r>
    <x v="0"/>
    <s v="A"/>
    <x v="0"/>
    <s v="Avia Mid-Tier"/>
    <x v="1"/>
    <x v="0"/>
    <s v="A1313W-WSV--M-10"/>
    <x v="1"/>
    <x v="1"/>
    <x v="5"/>
    <x v="5"/>
    <x v="0"/>
    <x v="0"/>
    <x v="0"/>
    <x v="6"/>
    <s v="F22"/>
    <n v="193605164670"/>
    <n v="12"/>
    <n v="23"/>
    <n v="0"/>
    <n v="0"/>
    <n v="23"/>
    <n v="0"/>
    <n v="0"/>
    <s v="K1313SW10"/>
    <n v="23"/>
    <n v="0"/>
    <n v="23"/>
    <n v="23"/>
  </r>
  <r>
    <x v="0"/>
    <s v="A"/>
    <x v="0"/>
    <s v="Avia Mid-Tier"/>
    <x v="1"/>
    <x v="0"/>
    <s v="A1313W-WSV--M-10.5"/>
    <x v="1"/>
    <x v="1"/>
    <x v="5"/>
    <x v="5"/>
    <x v="0"/>
    <x v="0"/>
    <x v="0"/>
    <x v="7"/>
    <s v="F22"/>
    <n v="193605164687"/>
    <n v="12"/>
    <n v="10"/>
    <n v="0"/>
    <n v="0"/>
    <n v="10"/>
    <n v="0"/>
    <n v="0"/>
    <s v="K1313SW10H"/>
    <n v="10"/>
    <n v="0"/>
    <n v="10"/>
    <n v="10"/>
  </r>
  <r>
    <x v="0"/>
    <s v="A"/>
    <x v="0"/>
    <s v="Avia Mid-Tier"/>
    <x v="1"/>
    <x v="0"/>
    <s v="A1313W-WSV--M-11"/>
    <x v="1"/>
    <x v="1"/>
    <x v="5"/>
    <x v="5"/>
    <x v="0"/>
    <x v="0"/>
    <x v="0"/>
    <x v="8"/>
    <s v="F22"/>
    <n v="193605164694"/>
    <n v="12"/>
    <n v="12"/>
    <n v="0"/>
    <n v="0"/>
    <n v="12"/>
    <n v="0"/>
    <n v="0"/>
    <s v="K1313SW11"/>
    <n v="12"/>
    <n v="0"/>
    <n v="12"/>
    <n v="12"/>
  </r>
  <r>
    <x v="0"/>
    <s v="A"/>
    <x v="0"/>
    <s v="Avia Mid-Tier"/>
    <x v="1"/>
    <x v="0"/>
    <s v="A1313W-WSV--M-11.5"/>
    <x v="1"/>
    <x v="1"/>
    <x v="5"/>
    <x v="5"/>
    <x v="0"/>
    <x v="0"/>
    <x v="0"/>
    <x v="9"/>
    <s v="F22"/>
    <n v="193605164700"/>
    <n v="12"/>
    <n v="12"/>
    <n v="0"/>
    <n v="0"/>
    <n v="12"/>
    <n v="0"/>
    <n v="0"/>
    <s v="K1313SW11H"/>
    <n v="12"/>
    <n v="0"/>
    <n v="12"/>
    <n v="12"/>
  </r>
  <r>
    <x v="0"/>
    <s v="A"/>
    <x v="0"/>
    <s v="Avia Mid-Tier"/>
    <x v="1"/>
    <x v="0"/>
    <s v="A1313W-WSV--M-12"/>
    <x v="1"/>
    <x v="1"/>
    <x v="5"/>
    <x v="5"/>
    <x v="0"/>
    <x v="0"/>
    <x v="0"/>
    <x v="10"/>
    <s v="F22"/>
    <n v="193605164717"/>
    <n v="12"/>
    <n v="12"/>
    <n v="0"/>
    <n v="0"/>
    <n v="12"/>
    <n v="0"/>
    <n v="0"/>
    <s v="K1313SW12"/>
    <n v="12"/>
    <n v="0"/>
    <n v="12"/>
    <n v="12"/>
  </r>
  <r>
    <x v="0"/>
    <s v="A"/>
    <x v="0"/>
    <s v="Avia Mid-Tier"/>
    <x v="1"/>
    <x v="0"/>
    <s v="A1313W-WSV--W-6"/>
    <x v="1"/>
    <x v="1"/>
    <x v="5"/>
    <x v="5"/>
    <x v="0"/>
    <x v="2"/>
    <x v="0"/>
    <x v="14"/>
    <s v="F22"/>
    <n v="193605164748"/>
    <n v="12"/>
    <n v="24"/>
    <n v="0"/>
    <n v="0"/>
    <n v="24"/>
    <n v="0"/>
    <n v="0"/>
    <s v="O1313SW6"/>
    <n v="24"/>
    <n v="0"/>
    <n v="24"/>
    <n v="24"/>
  </r>
  <r>
    <x v="0"/>
    <s v="A"/>
    <x v="0"/>
    <s v="Avia Mid-Tier"/>
    <x v="1"/>
    <x v="0"/>
    <s v="A1313W-WSV--W-6.5"/>
    <x v="1"/>
    <x v="1"/>
    <x v="5"/>
    <x v="5"/>
    <x v="0"/>
    <x v="2"/>
    <x v="0"/>
    <x v="15"/>
    <s v="F22"/>
    <n v="193605164755"/>
    <n v="12"/>
    <n v="36"/>
    <n v="0"/>
    <n v="0"/>
    <n v="36"/>
    <n v="0"/>
    <n v="0"/>
    <s v="O1313SW6H"/>
    <n v="36"/>
    <n v="0"/>
    <n v="36"/>
    <n v="36"/>
  </r>
  <r>
    <x v="0"/>
    <s v="A"/>
    <x v="0"/>
    <s v="Avia Mid-Tier"/>
    <x v="1"/>
    <x v="0"/>
    <s v="A1313W-WSV--W-7"/>
    <x v="1"/>
    <x v="1"/>
    <x v="5"/>
    <x v="5"/>
    <x v="0"/>
    <x v="2"/>
    <x v="0"/>
    <x v="0"/>
    <s v="F22"/>
    <n v="193605164762"/>
    <n v="12"/>
    <n v="36"/>
    <n v="0"/>
    <n v="0"/>
    <n v="36"/>
    <n v="0"/>
    <n v="0"/>
    <s v="O1313SW7"/>
    <n v="36"/>
    <n v="0"/>
    <n v="36"/>
    <n v="36"/>
  </r>
  <r>
    <x v="0"/>
    <s v="A"/>
    <x v="0"/>
    <s v="Avia Mid-Tier"/>
    <x v="1"/>
    <x v="0"/>
    <s v="A1313W-WSV--W-7.5"/>
    <x v="1"/>
    <x v="1"/>
    <x v="5"/>
    <x v="5"/>
    <x v="0"/>
    <x v="2"/>
    <x v="0"/>
    <x v="1"/>
    <s v="F22"/>
    <n v="193605164779"/>
    <n v="12"/>
    <n v="36"/>
    <n v="0"/>
    <n v="0"/>
    <n v="36"/>
    <n v="0"/>
    <n v="0"/>
    <s v="O1313SW7H"/>
    <n v="36"/>
    <n v="0"/>
    <n v="36"/>
    <n v="36"/>
  </r>
  <r>
    <x v="0"/>
    <s v="A"/>
    <x v="0"/>
    <s v="Avia Mid-Tier"/>
    <x v="1"/>
    <x v="0"/>
    <s v="A1313W-WSV--W-8"/>
    <x v="1"/>
    <x v="1"/>
    <x v="5"/>
    <x v="5"/>
    <x v="0"/>
    <x v="2"/>
    <x v="0"/>
    <x v="2"/>
    <s v="F22"/>
    <n v="193605164786"/>
    <n v="12"/>
    <n v="36"/>
    <n v="0"/>
    <n v="0"/>
    <n v="36"/>
    <n v="0"/>
    <n v="0"/>
    <s v="O1313SW8"/>
    <n v="36"/>
    <n v="0"/>
    <n v="36"/>
    <n v="36"/>
  </r>
  <r>
    <x v="0"/>
    <s v="A"/>
    <x v="0"/>
    <s v="Avia Mid-Tier"/>
    <x v="1"/>
    <x v="0"/>
    <s v="A1313W-WSV--W-8.5"/>
    <x v="1"/>
    <x v="1"/>
    <x v="5"/>
    <x v="5"/>
    <x v="0"/>
    <x v="2"/>
    <x v="0"/>
    <x v="3"/>
    <s v="F22"/>
    <n v="193605164793"/>
    <n v="12"/>
    <n v="24"/>
    <n v="0"/>
    <n v="0"/>
    <n v="24"/>
    <n v="0"/>
    <n v="0"/>
    <s v="O1313SW8H"/>
    <n v="24"/>
    <n v="0"/>
    <n v="24"/>
    <n v="24"/>
  </r>
  <r>
    <x v="0"/>
    <s v="A"/>
    <x v="0"/>
    <s v="Avia Mid-Tier"/>
    <x v="1"/>
    <x v="0"/>
    <s v="A1313W-WSV--W-9"/>
    <x v="1"/>
    <x v="1"/>
    <x v="5"/>
    <x v="5"/>
    <x v="0"/>
    <x v="2"/>
    <x v="0"/>
    <x v="4"/>
    <s v="F22"/>
    <n v="193605164809"/>
    <n v="12"/>
    <n v="24"/>
    <n v="0"/>
    <n v="0"/>
    <n v="24"/>
    <n v="0"/>
    <n v="0"/>
    <s v="O1313SW9"/>
    <n v="24"/>
    <n v="0"/>
    <n v="24"/>
    <n v="24"/>
  </r>
  <r>
    <x v="0"/>
    <s v="A"/>
    <x v="0"/>
    <s v="Avia Mid-Tier"/>
    <x v="1"/>
    <x v="0"/>
    <s v="A1313W-WSV--W-9.5"/>
    <x v="1"/>
    <x v="1"/>
    <x v="5"/>
    <x v="5"/>
    <x v="0"/>
    <x v="2"/>
    <x v="0"/>
    <x v="5"/>
    <s v="F22"/>
    <n v="193605164816"/>
    <n v="12"/>
    <n v="36"/>
    <n v="0"/>
    <n v="0"/>
    <n v="36"/>
    <n v="0"/>
    <n v="0"/>
    <s v="O1313SW9H"/>
    <n v="36"/>
    <n v="0"/>
    <n v="36"/>
    <n v="36"/>
  </r>
  <r>
    <x v="0"/>
    <s v="A"/>
    <x v="0"/>
    <s v="Avia Mid-Tier"/>
    <x v="1"/>
    <x v="0"/>
    <s v="A1313W-WSV--W-10"/>
    <x v="1"/>
    <x v="1"/>
    <x v="5"/>
    <x v="5"/>
    <x v="0"/>
    <x v="2"/>
    <x v="0"/>
    <x v="6"/>
    <s v="F22"/>
    <n v="193605164823"/>
    <n v="12"/>
    <n v="24"/>
    <n v="0"/>
    <n v="0"/>
    <n v="24"/>
    <n v="0"/>
    <n v="0"/>
    <s v="O1313SW10"/>
    <n v="24"/>
    <n v="0"/>
    <n v="24"/>
    <n v="24"/>
  </r>
  <r>
    <x v="0"/>
    <s v="A"/>
    <x v="0"/>
    <s v="Avia Mid-Tier"/>
    <x v="0"/>
    <x v="1"/>
    <s v="A1367M-BB--M-7"/>
    <x v="2"/>
    <x v="2"/>
    <x v="11"/>
    <x v="1"/>
    <x v="0"/>
    <x v="0"/>
    <x v="0"/>
    <x v="0"/>
    <s v="A23"/>
    <n v="191045513638"/>
    <n v="12"/>
    <n v="36"/>
    <n v="0"/>
    <n v="0"/>
    <n v="36"/>
    <n v="0"/>
    <n v="0"/>
    <s v="A1367SW7"/>
    <n v="36"/>
    <n v="0"/>
    <n v="36"/>
    <n v="36"/>
  </r>
  <r>
    <x v="0"/>
    <s v="A"/>
    <x v="0"/>
    <s v="Avia Mid-Tier"/>
    <x v="0"/>
    <x v="1"/>
    <s v="A1367M-BB--M-8"/>
    <x v="2"/>
    <x v="2"/>
    <x v="11"/>
    <x v="1"/>
    <x v="0"/>
    <x v="0"/>
    <x v="0"/>
    <x v="2"/>
    <s v="A23"/>
    <n v="191045473642"/>
    <n v="12"/>
    <n v="4"/>
    <n v="0"/>
    <n v="0"/>
    <n v="4"/>
    <n v="0"/>
    <n v="0"/>
    <s v="A1367SW8"/>
    <n v="4"/>
    <n v="0"/>
    <n v="4"/>
    <n v="4"/>
  </r>
  <r>
    <x v="0"/>
    <s v="A"/>
    <x v="0"/>
    <s v="Avia Mid-Tier"/>
    <x v="0"/>
    <x v="1"/>
    <s v="A1367M-BB--M-8.5"/>
    <x v="2"/>
    <x v="2"/>
    <x v="11"/>
    <x v="1"/>
    <x v="0"/>
    <x v="0"/>
    <x v="0"/>
    <x v="3"/>
    <s v="A23"/>
    <n v="191045473659"/>
    <n v="12"/>
    <n v="5"/>
    <n v="0"/>
    <n v="0"/>
    <n v="5"/>
    <n v="0"/>
    <n v="0"/>
    <s v="A1367SW8H"/>
    <n v="10"/>
    <n v="0"/>
    <n v="10"/>
    <n v="5"/>
  </r>
  <r>
    <x v="0"/>
    <s v="A"/>
    <x v="0"/>
    <s v="Avia Mid-Tier"/>
    <x v="0"/>
    <x v="1"/>
    <s v="A1367M-BB--M-9"/>
    <x v="2"/>
    <x v="2"/>
    <x v="11"/>
    <x v="1"/>
    <x v="0"/>
    <x v="0"/>
    <x v="0"/>
    <x v="4"/>
    <s v="A23"/>
    <n v="191045473666"/>
    <n v="12"/>
    <n v="26"/>
    <n v="0"/>
    <n v="0"/>
    <n v="26"/>
    <n v="0"/>
    <n v="0"/>
    <s v="A1367SW9"/>
    <n v="26"/>
    <n v="0"/>
    <n v="26"/>
    <n v="26"/>
  </r>
  <r>
    <x v="0"/>
    <s v="A"/>
    <x v="0"/>
    <s v="Avia Mid-Tier"/>
    <x v="0"/>
    <x v="1"/>
    <s v="A1367M-BB--M-10"/>
    <x v="2"/>
    <x v="2"/>
    <x v="11"/>
    <x v="1"/>
    <x v="0"/>
    <x v="0"/>
    <x v="0"/>
    <x v="6"/>
    <s v="A23"/>
    <n v="191045473680"/>
    <n v="12"/>
    <n v="120"/>
    <n v="0"/>
    <n v="0"/>
    <n v="120"/>
    <n v="0"/>
    <n v="0"/>
    <s v="A1367SW10"/>
    <n v="120"/>
    <n v="0"/>
    <n v="120"/>
    <n v="120"/>
  </r>
  <r>
    <x v="0"/>
    <s v="A"/>
    <x v="0"/>
    <s v="Avia Mid-Tier"/>
    <x v="0"/>
    <x v="1"/>
    <s v="A1367M-BB--M-10.5"/>
    <x v="2"/>
    <x v="2"/>
    <x v="11"/>
    <x v="1"/>
    <x v="0"/>
    <x v="0"/>
    <x v="0"/>
    <x v="7"/>
    <s v="A23"/>
    <n v="191045473697"/>
    <n v="12"/>
    <n v="108"/>
    <n v="0"/>
    <n v="0"/>
    <n v="108"/>
    <n v="0"/>
    <n v="0"/>
    <s v="A1367SW10H"/>
    <n v="108"/>
    <n v="0"/>
    <n v="108"/>
    <n v="108"/>
  </r>
  <r>
    <x v="0"/>
    <s v="A"/>
    <x v="0"/>
    <s v="Avia Mid-Tier"/>
    <x v="0"/>
    <x v="1"/>
    <s v="A1367M-BB--M-11"/>
    <x v="2"/>
    <x v="2"/>
    <x v="11"/>
    <x v="1"/>
    <x v="0"/>
    <x v="0"/>
    <x v="0"/>
    <x v="8"/>
    <s v="A23"/>
    <n v="191045473703"/>
    <n v="12"/>
    <n v="123"/>
    <n v="0"/>
    <n v="0"/>
    <n v="123"/>
    <n v="0"/>
    <n v="0"/>
    <s v="A1367SW11"/>
    <n v="123"/>
    <n v="0"/>
    <n v="123"/>
    <n v="123"/>
  </r>
  <r>
    <x v="0"/>
    <s v="A"/>
    <x v="0"/>
    <s v="Avia Mid-Tier"/>
    <x v="0"/>
    <x v="1"/>
    <s v="A1367M-BB--M-11.5"/>
    <x v="2"/>
    <x v="2"/>
    <x v="11"/>
    <x v="1"/>
    <x v="0"/>
    <x v="0"/>
    <x v="0"/>
    <x v="9"/>
    <s v="A23"/>
    <n v="191045473710"/>
    <n v="12"/>
    <n v="72"/>
    <n v="0"/>
    <n v="0"/>
    <n v="72"/>
    <n v="0"/>
    <n v="0"/>
    <s v="A1367SW11H"/>
    <n v="72"/>
    <n v="0"/>
    <n v="72"/>
    <n v="72"/>
  </r>
  <r>
    <x v="0"/>
    <s v="A"/>
    <x v="0"/>
    <s v="Avia Mid-Tier"/>
    <x v="0"/>
    <x v="1"/>
    <s v="A1367M-BB--M-12"/>
    <x v="2"/>
    <x v="2"/>
    <x v="11"/>
    <x v="1"/>
    <x v="0"/>
    <x v="0"/>
    <x v="0"/>
    <x v="10"/>
    <s v="A23"/>
    <n v="191045473727"/>
    <n v="12"/>
    <n v="84"/>
    <n v="0"/>
    <n v="0"/>
    <n v="84"/>
    <n v="0"/>
    <n v="0"/>
    <s v="A1367SW12"/>
    <n v="84"/>
    <n v="0"/>
    <n v="84"/>
    <n v="84"/>
  </r>
  <r>
    <x v="0"/>
    <s v="A"/>
    <x v="0"/>
    <s v="Avia Mid-Tier"/>
    <x v="0"/>
    <x v="1"/>
    <s v="A1367M-BB--M-13"/>
    <x v="2"/>
    <x v="2"/>
    <x v="11"/>
    <x v="1"/>
    <x v="0"/>
    <x v="0"/>
    <x v="0"/>
    <x v="11"/>
    <s v="A23"/>
    <n v="191045473734"/>
    <n v="12"/>
    <n v="72"/>
    <n v="0"/>
    <n v="0"/>
    <n v="72"/>
    <n v="0"/>
    <n v="0"/>
    <s v="A1367SW13"/>
    <n v="72"/>
    <n v="0"/>
    <n v="72"/>
    <n v="72"/>
  </r>
  <r>
    <x v="0"/>
    <s v="A"/>
    <x v="0"/>
    <s v="Avia Mid-Tier"/>
    <x v="0"/>
    <x v="1"/>
    <s v="A1367M-BB--M-14"/>
    <x v="2"/>
    <x v="2"/>
    <x v="11"/>
    <x v="1"/>
    <x v="0"/>
    <x v="0"/>
    <x v="0"/>
    <x v="12"/>
    <s v="A23"/>
    <n v="195962229153"/>
    <n v="12"/>
    <n v="60"/>
    <n v="0"/>
    <n v="0"/>
    <n v="60"/>
    <n v="0"/>
    <n v="0"/>
    <s v="A1367SW14"/>
    <n v="60"/>
    <n v="0"/>
    <n v="60"/>
    <n v="60"/>
  </r>
  <r>
    <x v="0"/>
    <s v="A"/>
    <x v="0"/>
    <s v="Avia Mid-Tier"/>
    <x v="0"/>
    <x v="1"/>
    <s v="A1367M-BB-GXY6-M-7"/>
    <x v="2"/>
    <x v="2"/>
    <x v="11"/>
    <x v="1"/>
    <x v="5"/>
    <x v="0"/>
    <x v="0"/>
    <x v="0"/>
    <s v="A23"/>
    <n v="191045513638"/>
    <n v="12"/>
    <n v="22"/>
    <n v="0"/>
    <n v="0"/>
    <n v="22"/>
    <n v="0"/>
    <n v="0"/>
    <s v="A1367AW7"/>
    <n v="22"/>
    <n v="0"/>
    <n v="22"/>
    <n v="22"/>
  </r>
  <r>
    <x v="0"/>
    <s v="A"/>
    <x v="0"/>
    <s v="Avia Mid-Tier"/>
    <x v="0"/>
    <x v="1"/>
    <s v="A1367M-BB-GXY6-M-7.5"/>
    <x v="2"/>
    <x v="2"/>
    <x v="11"/>
    <x v="1"/>
    <x v="5"/>
    <x v="0"/>
    <x v="0"/>
    <x v="1"/>
    <s v="A23"/>
    <n v="191045513645"/>
    <n v="12"/>
    <n v="34"/>
    <n v="0"/>
    <n v="0"/>
    <n v="34"/>
    <n v="0"/>
    <n v="0"/>
    <s v="A1367AW7H"/>
    <n v="34"/>
    <n v="0"/>
    <n v="34"/>
    <n v="34"/>
  </r>
  <r>
    <x v="0"/>
    <s v="A"/>
    <x v="0"/>
    <s v="Avia Mid-Tier"/>
    <x v="0"/>
    <x v="1"/>
    <s v="A1367M-BB-GXY6-M-8"/>
    <x v="2"/>
    <x v="2"/>
    <x v="11"/>
    <x v="1"/>
    <x v="5"/>
    <x v="0"/>
    <x v="0"/>
    <x v="2"/>
    <s v="A23"/>
    <n v="191045473642"/>
    <n v="12"/>
    <n v="666"/>
    <n v="0"/>
    <n v="0"/>
    <n v="666"/>
    <n v="0"/>
    <n v="0"/>
    <s v="A1367AW8"/>
    <n v="666"/>
    <n v="0"/>
    <n v="666"/>
    <n v="666"/>
  </r>
  <r>
    <x v="0"/>
    <s v="A"/>
    <x v="0"/>
    <s v="Avia Mid-Tier"/>
    <x v="0"/>
    <x v="1"/>
    <s v="A1367M-BB-GXY6-M-8.5"/>
    <x v="2"/>
    <x v="2"/>
    <x v="11"/>
    <x v="1"/>
    <x v="5"/>
    <x v="0"/>
    <x v="0"/>
    <x v="3"/>
    <s v="A23"/>
    <n v="191045473659"/>
    <n v="12"/>
    <n v="1466"/>
    <n v="0"/>
    <n v="0"/>
    <n v="1466"/>
    <n v="0"/>
    <n v="0"/>
    <s v="A1367AW8H"/>
    <n v="1466"/>
    <n v="0"/>
    <n v="1466"/>
    <n v="1466"/>
  </r>
  <r>
    <x v="0"/>
    <s v="A"/>
    <x v="0"/>
    <s v="Avia Mid-Tier"/>
    <x v="0"/>
    <x v="1"/>
    <s v="A1367M-BB-GXY6-M-9"/>
    <x v="2"/>
    <x v="2"/>
    <x v="11"/>
    <x v="1"/>
    <x v="5"/>
    <x v="0"/>
    <x v="0"/>
    <x v="4"/>
    <s v="A23"/>
    <n v="191045473666"/>
    <n v="12"/>
    <n v="1649"/>
    <n v="0"/>
    <n v="0"/>
    <n v="1649"/>
    <n v="0"/>
    <n v="0"/>
    <s v="A1367AW9"/>
    <n v="1649"/>
    <n v="0"/>
    <n v="1649"/>
    <n v="1649"/>
  </r>
  <r>
    <x v="0"/>
    <s v="A"/>
    <x v="0"/>
    <s v="Avia Mid-Tier"/>
    <x v="0"/>
    <x v="1"/>
    <s v="A1367M-BB-GXY6-M-9.5"/>
    <x v="2"/>
    <x v="2"/>
    <x v="11"/>
    <x v="1"/>
    <x v="5"/>
    <x v="0"/>
    <x v="0"/>
    <x v="5"/>
    <s v="A23"/>
    <n v="191045473673"/>
    <n v="12"/>
    <n v="1963"/>
    <n v="0"/>
    <n v="0"/>
    <n v="1963"/>
    <n v="0"/>
    <n v="0"/>
    <s v="A1367AW9H"/>
    <n v="1963"/>
    <n v="0"/>
    <n v="1963"/>
    <n v="1963"/>
  </r>
  <r>
    <x v="0"/>
    <s v="A"/>
    <x v="0"/>
    <s v="Avia Mid-Tier"/>
    <x v="0"/>
    <x v="1"/>
    <s v="A1367M-BB-GXY6-M-10"/>
    <x v="2"/>
    <x v="2"/>
    <x v="11"/>
    <x v="1"/>
    <x v="5"/>
    <x v="0"/>
    <x v="0"/>
    <x v="6"/>
    <s v="A23"/>
    <n v="191045473680"/>
    <n v="12"/>
    <n v="2001"/>
    <n v="0"/>
    <n v="0"/>
    <n v="2001"/>
    <n v="0"/>
    <n v="0"/>
    <s v="A1367AW10"/>
    <n v="2001"/>
    <n v="0"/>
    <n v="2001"/>
    <n v="2001"/>
  </r>
  <r>
    <x v="0"/>
    <s v="A"/>
    <x v="0"/>
    <s v="Avia Mid-Tier"/>
    <x v="0"/>
    <x v="1"/>
    <s v="A1367M-BB-GXY6-M-10.5"/>
    <x v="2"/>
    <x v="2"/>
    <x v="11"/>
    <x v="1"/>
    <x v="5"/>
    <x v="0"/>
    <x v="0"/>
    <x v="7"/>
    <s v="A23"/>
    <n v="191045473697"/>
    <n v="12"/>
    <n v="2379"/>
    <n v="0"/>
    <n v="0"/>
    <n v="2379"/>
    <n v="0"/>
    <n v="0"/>
    <s v="A1367AW10H"/>
    <n v="2379"/>
    <n v="0"/>
    <n v="2379"/>
    <n v="2379"/>
  </r>
  <r>
    <x v="0"/>
    <s v="A"/>
    <x v="0"/>
    <s v="Avia Mid-Tier"/>
    <x v="0"/>
    <x v="1"/>
    <s v="A1367M-BB-GXY6-M-11"/>
    <x v="2"/>
    <x v="2"/>
    <x v="11"/>
    <x v="1"/>
    <x v="5"/>
    <x v="0"/>
    <x v="0"/>
    <x v="8"/>
    <s v="A23"/>
    <n v="191045473703"/>
    <n v="12"/>
    <n v="2178"/>
    <n v="0"/>
    <n v="0"/>
    <n v="2178"/>
    <n v="0"/>
    <n v="0"/>
    <s v="A1367AW11"/>
    <n v="2178"/>
    <n v="0"/>
    <n v="2178"/>
    <n v="2178"/>
  </r>
  <r>
    <x v="0"/>
    <s v="A"/>
    <x v="0"/>
    <s v="Avia Mid-Tier"/>
    <x v="0"/>
    <x v="1"/>
    <s v="A1367M-BB-GXY6-M-11.5"/>
    <x v="2"/>
    <x v="2"/>
    <x v="11"/>
    <x v="1"/>
    <x v="5"/>
    <x v="0"/>
    <x v="0"/>
    <x v="9"/>
    <s v="A23"/>
    <n v="191045473710"/>
    <n v="12"/>
    <n v="769"/>
    <n v="0"/>
    <n v="0"/>
    <n v="769"/>
    <n v="0"/>
    <n v="0"/>
    <s v="A1367AW11H"/>
    <n v="769"/>
    <n v="0"/>
    <n v="769"/>
    <n v="769"/>
  </r>
  <r>
    <x v="0"/>
    <s v="A"/>
    <x v="0"/>
    <s v="Avia Mid-Tier"/>
    <x v="0"/>
    <x v="1"/>
    <s v="A1367M-BB-GXY6-M-12"/>
    <x v="2"/>
    <x v="2"/>
    <x v="11"/>
    <x v="1"/>
    <x v="5"/>
    <x v="0"/>
    <x v="0"/>
    <x v="10"/>
    <s v="A23"/>
    <n v="191045473727"/>
    <n v="12"/>
    <n v="1962"/>
    <n v="0"/>
    <n v="0"/>
    <n v="1962"/>
    <n v="0"/>
    <n v="0"/>
    <s v="A1367AW12"/>
    <n v="1962"/>
    <n v="0"/>
    <n v="1962"/>
    <n v="1962"/>
  </r>
  <r>
    <x v="0"/>
    <s v="A"/>
    <x v="0"/>
    <s v="Avia Mid-Tier"/>
    <x v="0"/>
    <x v="1"/>
    <s v="A1367M-BB-GXY6-M-13"/>
    <x v="2"/>
    <x v="2"/>
    <x v="11"/>
    <x v="1"/>
    <x v="5"/>
    <x v="0"/>
    <x v="0"/>
    <x v="11"/>
    <s v="A23"/>
    <n v="191045473734"/>
    <n v="12"/>
    <n v="956"/>
    <n v="0"/>
    <n v="0"/>
    <n v="956"/>
    <n v="0"/>
    <n v="0"/>
    <s v="A1367AW13"/>
    <n v="956"/>
    <n v="0"/>
    <n v="956"/>
    <n v="956"/>
  </r>
  <r>
    <x v="0"/>
    <s v="A"/>
    <x v="0"/>
    <s v="Avia Mid-Tier"/>
    <x v="0"/>
    <x v="1"/>
    <s v="A1367M-BB-GXY6-M-14"/>
    <x v="2"/>
    <x v="2"/>
    <x v="11"/>
    <x v="1"/>
    <x v="5"/>
    <x v="0"/>
    <x v="0"/>
    <x v="12"/>
    <s v="A23"/>
    <n v="195962229153"/>
    <n v="12"/>
    <n v="1101"/>
    <n v="0"/>
    <n v="0"/>
    <n v="1101"/>
    <n v="0"/>
    <n v="0"/>
    <s v="A1367AW14"/>
    <n v="1101"/>
    <n v="0"/>
    <n v="1101"/>
    <n v="1101"/>
  </r>
  <r>
    <x v="0"/>
    <s v="A"/>
    <x v="0"/>
    <s v="Avia Mid-Tier"/>
    <x v="0"/>
    <x v="1"/>
    <s v="A1367M-BB-GXY6-M-15"/>
    <x v="2"/>
    <x v="2"/>
    <x v="11"/>
    <x v="1"/>
    <x v="5"/>
    <x v="0"/>
    <x v="0"/>
    <x v="13"/>
    <s v="A23"/>
    <n v="195962229160"/>
    <n v="12"/>
    <n v="1053"/>
    <n v="0"/>
    <n v="0"/>
    <n v="1053"/>
    <n v="0"/>
    <n v="0"/>
    <s v="A1367AW15"/>
    <n v="1053"/>
    <n v="0"/>
    <n v="1053"/>
    <n v="1053"/>
  </r>
  <r>
    <x v="0"/>
    <s v="A"/>
    <x v="0"/>
    <s v="Avia Mid-Tier"/>
    <x v="0"/>
    <x v="1"/>
    <s v="A1367M-BB-GXY6-X-7"/>
    <x v="2"/>
    <x v="2"/>
    <x v="11"/>
    <x v="1"/>
    <x v="5"/>
    <x v="1"/>
    <x v="0"/>
    <x v="0"/>
    <s v="A23"/>
    <n v="191045513652"/>
    <n v="12"/>
    <n v="32"/>
    <n v="0"/>
    <n v="0"/>
    <n v="32"/>
    <n v="0"/>
    <n v="0"/>
    <s v="B1367AW7"/>
    <n v="32"/>
    <n v="0"/>
    <n v="32"/>
    <n v="32"/>
  </r>
  <r>
    <x v="0"/>
    <s v="A"/>
    <x v="0"/>
    <s v="Avia Mid-Tier"/>
    <x v="0"/>
    <x v="1"/>
    <s v="A1367M-BB-GXY6-X-7.5"/>
    <x v="2"/>
    <x v="2"/>
    <x v="11"/>
    <x v="1"/>
    <x v="5"/>
    <x v="1"/>
    <x v="0"/>
    <x v="1"/>
    <s v="A23"/>
    <n v="191045513669"/>
    <n v="12"/>
    <n v="44"/>
    <n v="0"/>
    <n v="0"/>
    <n v="44"/>
    <n v="0"/>
    <n v="0"/>
    <s v="B1367AW7H"/>
    <n v="44"/>
    <n v="0"/>
    <n v="44"/>
    <n v="44"/>
  </r>
  <r>
    <x v="0"/>
    <s v="A"/>
    <x v="0"/>
    <s v="Avia Mid-Tier"/>
    <x v="0"/>
    <x v="1"/>
    <s v="A1367M-BB-GXY6-X-8"/>
    <x v="2"/>
    <x v="2"/>
    <x v="11"/>
    <x v="1"/>
    <x v="5"/>
    <x v="1"/>
    <x v="0"/>
    <x v="2"/>
    <s v="A23"/>
    <n v="191045473741"/>
    <n v="12"/>
    <n v="416"/>
    <n v="0"/>
    <n v="0"/>
    <n v="416"/>
    <n v="0"/>
    <n v="0"/>
    <s v="B1367AW8"/>
    <n v="416"/>
    <n v="0"/>
    <n v="416"/>
    <n v="416"/>
  </r>
  <r>
    <x v="0"/>
    <s v="A"/>
    <x v="0"/>
    <s v="Avia Mid-Tier"/>
    <x v="0"/>
    <x v="1"/>
    <s v="A1367M-BB-GXY6-X-8.5"/>
    <x v="2"/>
    <x v="2"/>
    <x v="11"/>
    <x v="1"/>
    <x v="5"/>
    <x v="1"/>
    <x v="0"/>
    <x v="3"/>
    <s v="A23"/>
    <n v="191045473758"/>
    <n v="12"/>
    <n v="741"/>
    <n v="0"/>
    <n v="0"/>
    <n v="741"/>
    <n v="0"/>
    <n v="0"/>
    <s v="B1367AW8H"/>
    <n v="741"/>
    <n v="0"/>
    <n v="741"/>
    <n v="741"/>
  </r>
  <r>
    <x v="0"/>
    <s v="A"/>
    <x v="0"/>
    <s v="Avia Mid-Tier"/>
    <x v="0"/>
    <x v="1"/>
    <s v="A1367M-BB-GXY6-X-9"/>
    <x v="2"/>
    <x v="2"/>
    <x v="11"/>
    <x v="1"/>
    <x v="5"/>
    <x v="1"/>
    <x v="0"/>
    <x v="4"/>
    <s v="A23"/>
    <n v="191045473765"/>
    <n v="12"/>
    <n v="899"/>
    <n v="0"/>
    <n v="0"/>
    <n v="899"/>
    <n v="0"/>
    <n v="0"/>
    <s v="B1367AW9"/>
    <n v="896"/>
    <n v="0"/>
    <n v="896"/>
    <n v="896"/>
  </r>
  <r>
    <x v="0"/>
    <s v="A"/>
    <x v="0"/>
    <s v="Avia Mid-Tier"/>
    <x v="0"/>
    <x v="1"/>
    <s v="A1367M-BB-GXY6-X-9.5"/>
    <x v="2"/>
    <x v="2"/>
    <x v="11"/>
    <x v="1"/>
    <x v="5"/>
    <x v="1"/>
    <x v="0"/>
    <x v="5"/>
    <s v="A23"/>
    <n v="191045473772"/>
    <n v="12"/>
    <n v="1038"/>
    <n v="0"/>
    <n v="0"/>
    <n v="1038"/>
    <n v="0"/>
    <n v="0"/>
    <s v="B1367AW9H"/>
    <n v="1038"/>
    <n v="0"/>
    <n v="1038"/>
    <n v="1038"/>
  </r>
  <r>
    <x v="0"/>
    <s v="A"/>
    <x v="0"/>
    <s v="Avia Mid-Tier"/>
    <x v="0"/>
    <x v="1"/>
    <s v="A1367M-BB-GXY6-X-10"/>
    <x v="2"/>
    <x v="2"/>
    <x v="11"/>
    <x v="1"/>
    <x v="5"/>
    <x v="1"/>
    <x v="0"/>
    <x v="6"/>
    <s v="A23"/>
    <n v="191045473789"/>
    <n v="12"/>
    <n v="1271"/>
    <n v="0"/>
    <n v="0"/>
    <n v="1271"/>
    <n v="0"/>
    <n v="0"/>
    <s v="B1367AW10"/>
    <n v="1271"/>
    <n v="0"/>
    <n v="1271"/>
    <n v="1271"/>
  </r>
  <r>
    <x v="0"/>
    <s v="A"/>
    <x v="0"/>
    <s v="Avia Mid-Tier"/>
    <x v="0"/>
    <x v="1"/>
    <s v="A1367M-BB-GXY6-X-10.5"/>
    <x v="2"/>
    <x v="2"/>
    <x v="11"/>
    <x v="1"/>
    <x v="5"/>
    <x v="1"/>
    <x v="0"/>
    <x v="7"/>
    <s v="A23"/>
    <n v="191045473796"/>
    <n v="12"/>
    <n v="1171"/>
    <n v="0"/>
    <n v="0"/>
    <n v="1171"/>
    <n v="0"/>
    <n v="0"/>
    <s v="B1367AW10H"/>
    <n v="1171"/>
    <n v="0"/>
    <n v="1171"/>
    <n v="1171"/>
  </r>
  <r>
    <x v="0"/>
    <s v="A"/>
    <x v="0"/>
    <s v="Avia Mid-Tier"/>
    <x v="0"/>
    <x v="1"/>
    <s v="A1367M-BB-GXY6-X-11"/>
    <x v="2"/>
    <x v="2"/>
    <x v="11"/>
    <x v="1"/>
    <x v="5"/>
    <x v="1"/>
    <x v="0"/>
    <x v="8"/>
    <s v="A23"/>
    <n v="191045473802"/>
    <n v="12"/>
    <n v="1183"/>
    <n v="0"/>
    <n v="0"/>
    <n v="1183"/>
    <n v="0"/>
    <n v="0"/>
    <s v="B1367AW11"/>
    <n v="1183"/>
    <n v="0"/>
    <n v="1183"/>
    <n v="1183"/>
  </r>
  <r>
    <x v="0"/>
    <s v="A"/>
    <x v="0"/>
    <s v="Avia Mid-Tier"/>
    <x v="0"/>
    <x v="1"/>
    <s v="A1367M-BB-GXY6-X-11.5"/>
    <x v="2"/>
    <x v="2"/>
    <x v="11"/>
    <x v="1"/>
    <x v="5"/>
    <x v="1"/>
    <x v="0"/>
    <x v="9"/>
    <s v="A23"/>
    <n v="191045473819"/>
    <n v="12"/>
    <n v="517"/>
    <n v="0"/>
    <n v="0"/>
    <n v="517"/>
    <n v="0"/>
    <n v="0"/>
    <s v="B1367AW11H"/>
    <n v="517"/>
    <n v="0"/>
    <n v="517"/>
    <n v="517"/>
  </r>
  <r>
    <x v="0"/>
    <s v="A"/>
    <x v="0"/>
    <s v="Avia Mid-Tier"/>
    <x v="0"/>
    <x v="1"/>
    <s v="A1367M-BB-GXY6-X-12"/>
    <x v="2"/>
    <x v="2"/>
    <x v="11"/>
    <x v="1"/>
    <x v="5"/>
    <x v="1"/>
    <x v="0"/>
    <x v="10"/>
    <s v="A23"/>
    <n v="191045473826"/>
    <n v="12"/>
    <n v="983"/>
    <n v="0"/>
    <n v="0"/>
    <n v="983"/>
    <n v="0"/>
    <n v="0"/>
    <s v="B1367AW12"/>
    <n v="983"/>
    <n v="0"/>
    <n v="983"/>
    <n v="983"/>
  </r>
  <r>
    <x v="0"/>
    <s v="A"/>
    <x v="0"/>
    <s v="Avia Mid-Tier"/>
    <x v="0"/>
    <x v="1"/>
    <s v="A1367M-BB-GXY6-X-13"/>
    <x v="2"/>
    <x v="2"/>
    <x v="11"/>
    <x v="1"/>
    <x v="5"/>
    <x v="1"/>
    <x v="0"/>
    <x v="11"/>
    <s v="A23"/>
    <n v="191045473833"/>
    <n v="12"/>
    <n v="473"/>
    <n v="0"/>
    <n v="0"/>
    <n v="473"/>
    <n v="0"/>
    <n v="0"/>
    <s v="B1367AW13"/>
    <n v="473"/>
    <n v="0"/>
    <n v="473"/>
    <n v="473"/>
  </r>
  <r>
    <x v="0"/>
    <s v="A"/>
    <x v="0"/>
    <s v="Avia Mid-Tier"/>
    <x v="0"/>
    <x v="1"/>
    <s v="A1440M-BSV--M-7"/>
    <x v="3"/>
    <x v="3"/>
    <x v="12"/>
    <x v="11"/>
    <x v="0"/>
    <x v="0"/>
    <x v="0"/>
    <x v="0"/>
    <s v="F22"/>
    <n v="191045436470"/>
    <n v="12"/>
    <n v="105"/>
    <n v="2"/>
    <n v="0"/>
    <n v="103"/>
    <n v="6"/>
    <n v="0"/>
    <s v="A1440SW7"/>
    <n v="141"/>
    <n v="0"/>
    <n v="141"/>
    <n v="103"/>
  </r>
  <r>
    <x v="0"/>
    <s v="A"/>
    <x v="0"/>
    <s v="Avia Mid-Tier"/>
    <x v="0"/>
    <x v="1"/>
    <s v="A1440M-BSV--M-7.5"/>
    <x v="3"/>
    <x v="3"/>
    <x v="12"/>
    <x v="11"/>
    <x v="0"/>
    <x v="0"/>
    <x v="0"/>
    <x v="1"/>
    <s v="F22"/>
    <n v="191045436487"/>
    <n v="12"/>
    <n v="381"/>
    <n v="4"/>
    <n v="0"/>
    <n v="377"/>
    <n v="6"/>
    <n v="0"/>
    <s v="A1440SW7H"/>
    <n v="417"/>
    <n v="0"/>
    <n v="417"/>
    <n v="377"/>
  </r>
  <r>
    <x v="0"/>
    <s v="A"/>
    <x v="0"/>
    <s v="Avia Mid-Tier"/>
    <x v="0"/>
    <x v="1"/>
    <s v="A1440M-BSV--M-8"/>
    <x v="3"/>
    <x v="3"/>
    <x v="12"/>
    <x v="11"/>
    <x v="0"/>
    <x v="0"/>
    <x v="0"/>
    <x v="2"/>
    <s v="F22"/>
    <n v="191045436494"/>
    <n v="12"/>
    <n v="517"/>
    <n v="6"/>
    <n v="6"/>
    <n v="505"/>
    <n v="150"/>
    <n v="0"/>
    <s v="A1440SW8"/>
    <n v="552"/>
    <n v="6"/>
    <n v="546"/>
    <n v="505"/>
  </r>
  <r>
    <x v="0"/>
    <s v="A"/>
    <x v="0"/>
    <s v="Avia Mid-Tier"/>
    <x v="0"/>
    <x v="1"/>
    <s v="A1440M-BSV--M-8.5"/>
    <x v="3"/>
    <x v="3"/>
    <x v="12"/>
    <x v="11"/>
    <x v="0"/>
    <x v="0"/>
    <x v="0"/>
    <x v="3"/>
    <s v="F22"/>
    <n v="191045436500"/>
    <n v="12"/>
    <n v="723"/>
    <n v="12"/>
    <n v="6"/>
    <n v="705"/>
    <n v="180"/>
    <n v="0"/>
    <s v="A1440SW8H"/>
    <n v="795"/>
    <n v="6"/>
    <n v="789"/>
    <n v="705"/>
  </r>
  <r>
    <x v="0"/>
    <s v="A"/>
    <x v="0"/>
    <s v="Avia Mid-Tier"/>
    <x v="0"/>
    <x v="1"/>
    <s v="A1440M-BSV--M-9"/>
    <x v="3"/>
    <x v="3"/>
    <x v="12"/>
    <x v="11"/>
    <x v="0"/>
    <x v="0"/>
    <x v="0"/>
    <x v="4"/>
    <s v="F22"/>
    <n v="191045436517"/>
    <n v="12"/>
    <n v="1214"/>
    <n v="24"/>
    <n v="6"/>
    <n v="1184"/>
    <n v="234"/>
    <n v="0"/>
    <s v="A1440SW9"/>
    <n v="1235"/>
    <n v="6"/>
    <n v="1229"/>
    <n v="1184"/>
  </r>
  <r>
    <x v="0"/>
    <s v="A"/>
    <x v="0"/>
    <s v="Avia Mid-Tier"/>
    <x v="0"/>
    <x v="1"/>
    <s v="A1440M-BSV--M-9.5"/>
    <x v="3"/>
    <x v="3"/>
    <x v="12"/>
    <x v="11"/>
    <x v="0"/>
    <x v="0"/>
    <x v="0"/>
    <x v="5"/>
    <s v="F22"/>
    <n v="191045436524"/>
    <n v="12"/>
    <n v="1305"/>
    <n v="24"/>
    <n v="6"/>
    <n v="1275"/>
    <n v="210"/>
    <n v="0"/>
    <s v="A1440SW9H"/>
    <n v="1316"/>
    <n v="6"/>
    <n v="1310"/>
    <n v="1275"/>
  </r>
  <r>
    <x v="0"/>
    <s v="A"/>
    <x v="0"/>
    <s v="Avia Mid-Tier"/>
    <x v="0"/>
    <x v="1"/>
    <s v="A1440M-BSV--M-10"/>
    <x v="3"/>
    <x v="3"/>
    <x v="12"/>
    <x v="11"/>
    <x v="0"/>
    <x v="0"/>
    <x v="0"/>
    <x v="6"/>
    <s v="F22"/>
    <n v="191045436531"/>
    <n v="12"/>
    <n v="1912"/>
    <n v="30"/>
    <n v="6"/>
    <n v="1876"/>
    <n v="336"/>
    <n v="0"/>
    <s v="A1440SW10"/>
    <n v="1983"/>
    <n v="6"/>
    <n v="1977"/>
    <n v="1876"/>
  </r>
  <r>
    <x v="0"/>
    <s v="A"/>
    <x v="0"/>
    <s v="Avia Mid-Tier"/>
    <x v="0"/>
    <x v="1"/>
    <s v="A1440M-BSV--M-10.5"/>
    <x v="3"/>
    <x v="3"/>
    <x v="12"/>
    <x v="11"/>
    <x v="0"/>
    <x v="0"/>
    <x v="0"/>
    <x v="7"/>
    <s v="F22"/>
    <n v="191045436548"/>
    <n v="12"/>
    <n v="2253"/>
    <n v="30"/>
    <n v="6"/>
    <n v="2217"/>
    <n v="288"/>
    <n v="0"/>
    <s v="A1440SW10H"/>
    <n v="2333"/>
    <n v="6"/>
    <n v="2327"/>
    <n v="2217"/>
  </r>
  <r>
    <x v="0"/>
    <s v="A"/>
    <x v="0"/>
    <s v="Avia Mid-Tier"/>
    <x v="0"/>
    <x v="1"/>
    <s v="A1440M-BSV--M-11"/>
    <x v="3"/>
    <x v="3"/>
    <x v="12"/>
    <x v="11"/>
    <x v="0"/>
    <x v="0"/>
    <x v="0"/>
    <x v="8"/>
    <s v="F22"/>
    <n v="191045436555"/>
    <n v="12"/>
    <n v="1813"/>
    <n v="30"/>
    <n v="6"/>
    <n v="1777"/>
    <n v="288"/>
    <n v="0"/>
    <s v="A1440SW11"/>
    <n v="1904"/>
    <n v="6"/>
    <n v="1898"/>
    <n v="1777"/>
  </r>
  <r>
    <x v="0"/>
    <s v="A"/>
    <x v="0"/>
    <s v="Avia Mid-Tier"/>
    <x v="0"/>
    <x v="1"/>
    <s v="A1440M-BSV--M-11.5"/>
    <x v="3"/>
    <x v="3"/>
    <x v="12"/>
    <x v="11"/>
    <x v="0"/>
    <x v="0"/>
    <x v="0"/>
    <x v="9"/>
    <s v="F22"/>
    <n v="191045436562"/>
    <n v="12"/>
    <n v="1266"/>
    <n v="18"/>
    <n v="6"/>
    <n v="1242"/>
    <n v="234"/>
    <n v="0"/>
    <s v="A1440SW11H"/>
    <n v="1277"/>
    <n v="6"/>
    <n v="1271"/>
    <n v="1242"/>
  </r>
  <r>
    <x v="0"/>
    <s v="A"/>
    <x v="0"/>
    <s v="Avia Mid-Tier"/>
    <x v="0"/>
    <x v="1"/>
    <s v="A1440M-BSV--M-12"/>
    <x v="3"/>
    <x v="3"/>
    <x v="12"/>
    <x v="11"/>
    <x v="0"/>
    <x v="0"/>
    <x v="0"/>
    <x v="10"/>
    <s v="F22"/>
    <n v="191045436579"/>
    <n v="12"/>
    <n v="1494"/>
    <n v="30"/>
    <n v="6"/>
    <n v="1458"/>
    <n v="240"/>
    <n v="0"/>
    <s v="A1440SW12"/>
    <n v="1562"/>
    <n v="6"/>
    <n v="1556"/>
    <n v="1458"/>
  </r>
  <r>
    <x v="0"/>
    <s v="A"/>
    <x v="0"/>
    <s v="Avia Mid-Tier"/>
    <x v="0"/>
    <x v="1"/>
    <s v="A1440M-BSV--M-13"/>
    <x v="3"/>
    <x v="3"/>
    <x v="12"/>
    <x v="11"/>
    <x v="0"/>
    <x v="0"/>
    <x v="0"/>
    <x v="11"/>
    <s v="F22"/>
    <n v="191045436586"/>
    <n v="12"/>
    <n v="1489"/>
    <n v="12"/>
    <n v="6"/>
    <n v="1471"/>
    <n v="228"/>
    <n v="0"/>
    <s v="A1440SW13"/>
    <n v="1573"/>
    <n v="6"/>
    <n v="1567"/>
    <n v="1471"/>
  </r>
  <r>
    <x v="0"/>
    <s v="A"/>
    <x v="0"/>
    <s v="Avia Mid-Tier"/>
    <x v="0"/>
    <x v="1"/>
    <s v="A1440M-BSV--M-14"/>
    <x v="3"/>
    <x v="3"/>
    <x v="12"/>
    <x v="11"/>
    <x v="0"/>
    <x v="0"/>
    <x v="0"/>
    <x v="12"/>
    <s v="F22"/>
    <n v="191045436593"/>
    <n v="12"/>
    <n v="418"/>
    <n v="0"/>
    <n v="0"/>
    <n v="418"/>
    <n v="0"/>
    <n v="0"/>
    <s v="A1440SW14"/>
    <n v="454"/>
    <n v="0"/>
    <n v="454"/>
    <n v="418"/>
  </r>
  <r>
    <x v="0"/>
    <s v="A"/>
    <x v="0"/>
    <s v="Avia Mid-Tier"/>
    <x v="0"/>
    <x v="1"/>
    <s v="A1440M-BSV--M-15"/>
    <x v="3"/>
    <x v="3"/>
    <x v="12"/>
    <x v="11"/>
    <x v="0"/>
    <x v="0"/>
    <x v="0"/>
    <x v="13"/>
    <s v="F22"/>
    <n v="195962176358"/>
    <n v="12"/>
    <n v="508"/>
    <n v="0"/>
    <n v="0"/>
    <n v="508"/>
    <n v="0"/>
    <n v="0"/>
    <s v="A1440SW15"/>
    <n v="520"/>
    <n v="0"/>
    <n v="520"/>
    <n v="508"/>
  </r>
  <r>
    <x v="0"/>
    <s v="A"/>
    <x v="0"/>
    <s v="Avia Mid-Tier"/>
    <x v="0"/>
    <x v="1"/>
    <s v="A1440M-BSV--X-7"/>
    <x v="3"/>
    <x v="3"/>
    <x v="12"/>
    <x v="11"/>
    <x v="0"/>
    <x v="1"/>
    <x v="0"/>
    <x v="0"/>
    <s v="F22"/>
    <n v="191045437705"/>
    <n v="12"/>
    <n v="204"/>
    <n v="0"/>
    <n v="0"/>
    <n v="204"/>
    <n v="0"/>
    <n v="0"/>
    <s v="B1440SW7"/>
    <n v="204"/>
    <n v="0"/>
    <n v="204"/>
    <n v="204"/>
  </r>
  <r>
    <x v="0"/>
    <s v="A"/>
    <x v="0"/>
    <s v="Avia Mid-Tier"/>
    <x v="0"/>
    <x v="1"/>
    <s v="A1440M-BSV--X-7.5"/>
    <x v="3"/>
    <x v="3"/>
    <x v="12"/>
    <x v="11"/>
    <x v="0"/>
    <x v="1"/>
    <x v="0"/>
    <x v="1"/>
    <s v="F22"/>
    <n v="191045437712"/>
    <n v="12"/>
    <n v="255"/>
    <n v="2"/>
    <n v="0"/>
    <n v="253"/>
    <n v="6"/>
    <n v="0"/>
    <s v="B1440SW7H"/>
    <n v="255"/>
    <n v="0"/>
    <n v="255"/>
    <n v="253"/>
  </r>
  <r>
    <x v="0"/>
    <s v="A"/>
    <x v="0"/>
    <s v="Avia Mid-Tier"/>
    <x v="0"/>
    <x v="1"/>
    <s v="A1440M-BSV--X-8"/>
    <x v="3"/>
    <x v="3"/>
    <x v="12"/>
    <x v="11"/>
    <x v="0"/>
    <x v="1"/>
    <x v="0"/>
    <x v="2"/>
    <s v="F22"/>
    <n v="191045437729"/>
    <n v="12"/>
    <n v="144"/>
    <n v="6"/>
    <n v="0"/>
    <n v="138"/>
    <n v="6"/>
    <n v="0"/>
    <s v="B1440SW8"/>
    <n v="144"/>
    <n v="0"/>
    <n v="144"/>
    <n v="138"/>
  </r>
  <r>
    <x v="0"/>
    <s v="A"/>
    <x v="0"/>
    <s v="Avia Mid-Tier"/>
    <x v="0"/>
    <x v="1"/>
    <s v="A1440M-BSV--X-8.5"/>
    <x v="3"/>
    <x v="3"/>
    <x v="12"/>
    <x v="11"/>
    <x v="0"/>
    <x v="1"/>
    <x v="0"/>
    <x v="3"/>
    <s v="F22"/>
    <n v="191045437736"/>
    <n v="12"/>
    <n v="503"/>
    <n v="8"/>
    <n v="0"/>
    <n v="495"/>
    <n v="6"/>
    <n v="0"/>
    <s v="B1440SW8H"/>
    <n v="503"/>
    <n v="0"/>
    <n v="503"/>
    <n v="495"/>
  </r>
  <r>
    <x v="0"/>
    <s v="A"/>
    <x v="0"/>
    <s v="Avia Mid-Tier"/>
    <x v="0"/>
    <x v="1"/>
    <s v="A1440M-BSV--X-9"/>
    <x v="3"/>
    <x v="3"/>
    <x v="12"/>
    <x v="11"/>
    <x v="0"/>
    <x v="1"/>
    <x v="0"/>
    <x v="4"/>
    <s v="F22"/>
    <n v="191045437743"/>
    <n v="12"/>
    <n v="807"/>
    <n v="12"/>
    <n v="0"/>
    <n v="795"/>
    <n v="228"/>
    <n v="0"/>
    <s v="B1440SW9"/>
    <n v="807"/>
    <n v="0"/>
    <n v="807"/>
    <n v="795"/>
  </r>
  <r>
    <x v="0"/>
    <s v="A"/>
    <x v="0"/>
    <s v="Avia Mid-Tier"/>
    <x v="0"/>
    <x v="1"/>
    <s v="A1440M-BSV--X-9.5"/>
    <x v="3"/>
    <x v="3"/>
    <x v="12"/>
    <x v="11"/>
    <x v="0"/>
    <x v="1"/>
    <x v="0"/>
    <x v="5"/>
    <s v="F22"/>
    <n v="191045437750"/>
    <n v="12"/>
    <n v="704"/>
    <n v="20"/>
    <n v="0"/>
    <n v="684"/>
    <n v="264"/>
    <n v="0"/>
    <s v="B1440SW9H"/>
    <n v="704"/>
    <n v="0"/>
    <n v="704"/>
    <n v="684"/>
  </r>
  <r>
    <x v="0"/>
    <s v="A"/>
    <x v="0"/>
    <s v="Avia Mid-Tier"/>
    <x v="0"/>
    <x v="1"/>
    <s v="A1440M-BSV--X-10"/>
    <x v="3"/>
    <x v="3"/>
    <x v="12"/>
    <x v="11"/>
    <x v="0"/>
    <x v="1"/>
    <x v="0"/>
    <x v="6"/>
    <s v="F22"/>
    <n v="191045437767"/>
    <n v="12"/>
    <n v="1147"/>
    <n v="24"/>
    <n v="0"/>
    <n v="1123"/>
    <n v="324"/>
    <n v="0"/>
    <s v="B1440SW10"/>
    <n v="1147"/>
    <n v="0"/>
    <n v="1147"/>
    <n v="1123"/>
  </r>
  <r>
    <x v="0"/>
    <s v="A"/>
    <x v="0"/>
    <s v="Avia Mid-Tier"/>
    <x v="0"/>
    <x v="1"/>
    <s v="A1440M-BSV--X-10.5"/>
    <x v="3"/>
    <x v="3"/>
    <x v="12"/>
    <x v="11"/>
    <x v="0"/>
    <x v="1"/>
    <x v="0"/>
    <x v="7"/>
    <s v="F22"/>
    <n v="191045437774"/>
    <n v="12"/>
    <n v="780"/>
    <n v="24"/>
    <n v="0"/>
    <n v="756"/>
    <n v="324"/>
    <n v="0"/>
    <s v="B1440SW10H"/>
    <n v="780"/>
    <n v="0"/>
    <n v="780"/>
    <n v="756"/>
  </r>
  <r>
    <x v="0"/>
    <s v="A"/>
    <x v="0"/>
    <s v="Avia Mid-Tier"/>
    <x v="0"/>
    <x v="1"/>
    <s v="A1440M-BSV--X-11"/>
    <x v="3"/>
    <x v="3"/>
    <x v="12"/>
    <x v="11"/>
    <x v="0"/>
    <x v="1"/>
    <x v="0"/>
    <x v="8"/>
    <s v="F22"/>
    <n v="191045437781"/>
    <n v="12"/>
    <n v="715"/>
    <n v="24"/>
    <n v="0"/>
    <n v="691"/>
    <n v="264"/>
    <n v="0"/>
    <s v="B1440SW11"/>
    <n v="715"/>
    <n v="0"/>
    <n v="715"/>
    <n v="691"/>
  </r>
  <r>
    <x v="0"/>
    <s v="A"/>
    <x v="0"/>
    <s v="Avia Mid-Tier"/>
    <x v="0"/>
    <x v="1"/>
    <s v="A1440M-BSV--X-11.5"/>
    <x v="3"/>
    <x v="3"/>
    <x v="12"/>
    <x v="11"/>
    <x v="0"/>
    <x v="1"/>
    <x v="0"/>
    <x v="9"/>
    <s v="F22"/>
    <n v="191045437798"/>
    <n v="12"/>
    <n v="266"/>
    <n v="18"/>
    <n v="0"/>
    <n v="248"/>
    <n v="18"/>
    <n v="0"/>
    <s v="B1440SW11H"/>
    <n v="266"/>
    <n v="0"/>
    <n v="266"/>
    <n v="248"/>
  </r>
  <r>
    <x v="0"/>
    <s v="A"/>
    <x v="0"/>
    <s v="Avia Mid-Tier"/>
    <x v="0"/>
    <x v="1"/>
    <s v="A1440M-BSV--X-12"/>
    <x v="3"/>
    <x v="3"/>
    <x v="12"/>
    <x v="11"/>
    <x v="0"/>
    <x v="1"/>
    <x v="0"/>
    <x v="10"/>
    <s v="F22"/>
    <n v="191045437804"/>
    <n v="12"/>
    <n v="421"/>
    <n v="24"/>
    <n v="0"/>
    <n v="397"/>
    <n v="168"/>
    <n v="0"/>
    <s v="B1440SW12"/>
    <n v="421"/>
    <n v="0"/>
    <n v="421"/>
    <n v="397"/>
  </r>
  <r>
    <x v="0"/>
    <s v="A"/>
    <x v="0"/>
    <s v="Avia Mid-Tier"/>
    <x v="0"/>
    <x v="1"/>
    <s v="A1440M-BSV--X-13"/>
    <x v="3"/>
    <x v="3"/>
    <x v="12"/>
    <x v="11"/>
    <x v="0"/>
    <x v="1"/>
    <x v="0"/>
    <x v="11"/>
    <s v="F22"/>
    <n v="191045437811"/>
    <n v="12"/>
    <n v="233"/>
    <n v="16"/>
    <n v="0"/>
    <n v="217"/>
    <n v="66"/>
    <n v="0"/>
    <s v="B1440SW13"/>
    <n v="233"/>
    <n v="0"/>
    <n v="233"/>
    <n v="217"/>
  </r>
  <r>
    <x v="0"/>
    <s v="A"/>
    <x v="0"/>
    <s v="Avia Mid-Tier"/>
    <x v="0"/>
    <x v="1"/>
    <s v="A1440M-BSV--X-14"/>
    <x v="3"/>
    <x v="3"/>
    <x v="12"/>
    <x v="11"/>
    <x v="0"/>
    <x v="1"/>
    <x v="0"/>
    <x v="12"/>
    <s v="F22"/>
    <n v="191045437828"/>
    <n v="12"/>
    <n v="192"/>
    <n v="0"/>
    <n v="0"/>
    <n v="192"/>
    <n v="0"/>
    <n v="0"/>
    <s v="B1440SW14"/>
    <n v="192"/>
    <n v="0"/>
    <n v="192"/>
    <n v="192"/>
  </r>
  <r>
    <x v="0"/>
    <s v="A"/>
    <x v="0"/>
    <s v="Avia Mid-Tier"/>
    <x v="0"/>
    <x v="1"/>
    <s v="A1440M-BSV--X-15"/>
    <x v="3"/>
    <x v="3"/>
    <x v="12"/>
    <x v="11"/>
    <x v="0"/>
    <x v="1"/>
    <x v="0"/>
    <x v="13"/>
    <s v="F22"/>
    <n v="191045437521"/>
    <n v="12"/>
    <n v="168"/>
    <n v="0"/>
    <n v="0"/>
    <n v="168"/>
    <n v="0"/>
    <n v="0"/>
    <s v="B1440SW15"/>
    <n v="168"/>
    <n v="0"/>
    <n v="168"/>
    <n v="168"/>
  </r>
  <r>
    <x v="0"/>
    <s v="A"/>
    <x v="0"/>
    <s v="Avia Mid-Tier"/>
    <x v="0"/>
    <x v="1"/>
    <s v="A1440M-BSV-GXY6-M-7"/>
    <x v="3"/>
    <x v="3"/>
    <x v="12"/>
    <x v="11"/>
    <x v="5"/>
    <x v="0"/>
    <x v="0"/>
    <x v="0"/>
    <s v="F22"/>
    <n v="191045436470"/>
    <n v="6"/>
    <n v="192"/>
    <n v="6"/>
    <n v="0"/>
    <n v="186"/>
    <n v="6"/>
    <n v="0"/>
    <s v="A1440AW7"/>
    <n v="192"/>
    <n v="0"/>
    <n v="192"/>
    <n v="186"/>
  </r>
  <r>
    <x v="0"/>
    <s v="A"/>
    <x v="0"/>
    <s v="Avia Mid-Tier"/>
    <x v="0"/>
    <x v="1"/>
    <s v="A1440M-BSV-GXY6-M-7.5"/>
    <x v="3"/>
    <x v="3"/>
    <x v="12"/>
    <x v="11"/>
    <x v="5"/>
    <x v="0"/>
    <x v="0"/>
    <x v="1"/>
    <s v="F22"/>
    <n v="191045436487"/>
    <n v="6"/>
    <n v="450"/>
    <n v="6"/>
    <n v="0"/>
    <n v="444"/>
    <n v="6"/>
    <n v="0"/>
    <s v="A1440AW7H"/>
    <n v="450"/>
    <n v="0"/>
    <n v="450"/>
    <n v="444"/>
  </r>
  <r>
    <x v="0"/>
    <s v="A"/>
    <x v="0"/>
    <s v="Avia Mid-Tier"/>
    <x v="0"/>
    <x v="1"/>
    <s v="A1440M-BSV-GXY6-M-8"/>
    <x v="3"/>
    <x v="3"/>
    <x v="12"/>
    <x v="11"/>
    <x v="5"/>
    <x v="0"/>
    <x v="0"/>
    <x v="2"/>
    <s v="F22"/>
    <n v="191045436494"/>
    <n v="6"/>
    <n v="653"/>
    <n v="6"/>
    <n v="0"/>
    <n v="647"/>
    <n v="6"/>
    <n v="0"/>
    <s v="A1440AW8"/>
    <n v="653"/>
    <n v="0"/>
    <n v="653"/>
    <n v="647"/>
  </r>
  <r>
    <x v="0"/>
    <s v="A"/>
    <x v="0"/>
    <s v="Avia Mid-Tier"/>
    <x v="0"/>
    <x v="1"/>
    <s v="A1440M-BSV-GXY6-M-8.5"/>
    <x v="3"/>
    <x v="3"/>
    <x v="12"/>
    <x v="11"/>
    <x v="5"/>
    <x v="0"/>
    <x v="0"/>
    <x v="3"/>
    <s v="F22"/>
    <n v="191045436500"/>
    <n v="6"/>
    <n v="1421"/>
    <n v="12"/>
    <n v="0"/>
    <n v="1409"/>
    <n v="12"/>
    <n v="0"/>
    <s v="A1440AW8H"/>
    <n v="1421"/>
    <n v="0"/>
    <n v="1421"/>
    <n v="1409"/>
  </r>
  <r>
    <x v="0"/>
    <s v="A"/>
    <x v="0"/>
    <s v="Avia Mid-Tier"/>
    <x v="0"/>
    <x v="1"/>
    <s v="A1440M-BSV-GXY6-M-9"/>
    <x v="3"/>
    <x v="3"/>
    <x v="12"/>
    <x v="11"/>
    <x v="5"/>
    <x v="0"/>
    <x v="0"/>
    <x v="4"/>
    <s v="F22"/>
    <n v="191045436517"/>
    <n v="6"/>
    <n v="1366"/>
    <n v="18"/>
    <n v="0"/>
    <n v="1348"/>
    <n v="18"/>
    <n v="0"/>
    <s v="A1440AW9"/>
    <n v="1366"/>
    <n v="0"/>
    <n v="1366"/>
    <n v="1348"/>
  </r>
  <r>
    <x v="0"/>
    <s v="A"/>
    <x v="0"/>
    <s v="Avia Mid-Tier"/>
    <x v="0"/>
    <x v="1"/>
    <s v="A1440M-BSV-GXY6-M-9.5"/>
    <x v="3"/>
    <x v="3"/>
    <x v="12"/>
    <x v="11"/>
    <x v="5"/>
    <x v="0"/>
    <x v="0"/>
    <x v="5"/>
    <s v="F22"/>
    <n v="191045436524"/>
    <n v="6"/>
    <n v="2060"/>
    <n v="18"/>
    <n v="0"/>
    <n v="2042"/>
    <n v="18"/>
    <n v="0"/>
    <s v="A1440AW9H"/>
    <n v="2060"/>
    <n v="0"/>
    <n v="2060"/>
    <n v="2042"/>
  </r>
  <r>
    <x v="0"/>
    <s v="A"/>
    <x v="0"/>
    <s v="Avia Mid-Tier"/>
    <x v="0"/>
    <x v="1"/>
    <s v="A1440M-BSV-GXY6-M-10"/>
    <x v="3"/>
    <x v="3"/>
    <x v="12"/>
    <x v="11"/>
    <x v="5"/>
    <x v="0"/>
    <x v="0"/>
    <x v="6"/>
    <s v="F22"/>
    <n v="191045436531"/>
    <n v="6"/>
    <n v="1966"/>
    <n v="24"/>
    <n v="0"/>
    <n v="1942"/>
    <n v="24"/>
    <n v="0"/>
    <s v="A1440AW10"/>
    <n v="1966"/>
    <n v="0"/>
    <n v="1966"/>
    <n v="1942"/>
  </r>
  <r>
    <x v="0"/>
    <s v="A"/>
    <x v="0"/>
    <s v="Avia Mid-Tier"/>
    <x v="0"/>
    <x v="1"/>
    <s v="A1440M-BSV-GXY6-M-10.5"/>
    <x v="3"/>
    <x v="3"/>
    <x v="12"/>
    <x v="11"/>
    <x v="5"/>
    <x v="0"/>
    <x v="0"/>
    <x v="7"/>
    <s v="F22"/>
    <n v="191045436548"/>
    <n v="6"/>
    <n v="2952"/>
    <n v="24"/>
    <n v="0"/>
    <n v="2928"/>
    <n v="24"/>
    <n v="0"/>
    <s v="A1440AW10H"/>
    <n v="2952"/>
    <n v="0"/>
    <n v="2952"/>
    <n v="2928"/>
  </r>
  <r>
    <x v="0"/>
    <s v="A"/>
    <x v="0"/>
    <s v="Avia Mid-Tier"/>
    <x v="0"/>
    <x v="1"/>
    <s v="A1440M-BSV-GXY6-M-11"/>
    <x v="3"/>
    <x v="3"/>
    <x v="12"/>
    <x v="11"/>
    <x v="5"/>
    <x v="0"/>
    <x v="0"/>
    <x v="8"/>
    <s v="F22"/>
    <n v="191045436555"/>
    <n v="6"/>
    <n v="2145"/>
    <n v="24"/>
    <n v="0"/>
    <n v="2121"/>
    <n v="24"/>
    <n v="0"/>
    <s v="A1440AW11"/>
    <n v="2145"/>
    <n v="0"/>
    <n v="2145"/>
    <n v="2121"/>
  </r>
  <r>
    <x v="0"/>
    <s v="A"/>
    <x v="0"/>
    <s v="Avia Mid-Tier"/>
    <x v="0"/>
    <x v="1"/>
    <s v="A1440M-BSV-GXY6-M-11.5"/>
    <x v="3"/>
    <x v="3"/>
    <x v="12"/>
    <x v="11"/>
    <x v="5"/>
    <x v="0"/>
    <x v="0"/>
    <x v="9"/>
    <s v="F22"/>
    <n v="191045436562"/>
    <n v="6"/>
    <n v="1407"/>
    <n v="18"/>
    <n v="0"/>
    <n v="1389"/>
    <n v="18"/>
    <n v="0"/>
    <s v="A1440AW11H"/>
    <n v="1407"/>
    <n v="0"/>
    <n v="1407"/>
    <n v="1389"/>
  </r>
  <r>
    <x v="0"/>
    <s v="A"/>
    <x v="0"/>
    <s v="Avia Mid-Tier"/>
    <x v="0"/>
    <x v="1"/>
    <s v="A1440M-BSV-GXY6-M-12"/>
    <x v="3"/>
    <x v="3"/>
    <x v="12"/>
    <x v="11"/>
    <x v="5"/>
    <x v="0"/>
    <x v="0"/>
    <x v="10"/>
    <s v="F22"/>
    <n v="191045436579"/>
    <n v="6"/>
    <n v="2476"/>
    <n v="24"/>
    <n v="0"/>
    <n v="2452"/>
    <n v="24"/>
    <n v="0"/>
    <s v="A1440AW12"/>
    <n v="2476"/>
    <n v="0"/>
    <n v="2476"/>
    <n v="2452"/>
  </r>
  <r>
    <x v="0"/>
    <s v="A"/>
    <x v="0"/>
    <s v="Avia Mid-Tier"/>
    <x v="0"/>
    <x v="1"/>
    <s v="A1440M-BSV-GXY6-M-13"/>
    <x v="3"/>
    <x v="3"/>
    <x v="12"/>
    <x v="11"/>
    <x v="5"/>
    <x v="0"/>
    <x v="0"/>
    <x v="11"/>
    <s v="F22"/>
    <n v="191045436586"/>
    <n v="6"/>
    <n v="2442"/>
    <n v="12"/>
    <n v="0"/>
    <n v="2430"/>
    <n v="12"/>
    <n v="0"/>
    <s v="A1440AW13"/>
    <n v="2442"/>
    <n v="0"/>
    <n v="2442"/>
    <n v="2430"/>
  </r>
  <r>
    <x v="0"/>
    <s v="A"/>
    <x v="0"/>
    <s v="Avia Mid-Tier"/>
    <x v="0"/>
    <x v="1"/>
    <s v="A1440M-BSV-GXY6-M-14"/>
    <x v="3"/>
    <x v="3"/>
    <x v="12"/>
    <x v="11"/>
    <x v="5"/>
    <x v="0"/>
    <x v="0"/>
    <x v="12"/>
    <s v="F22"/>
    <n v="191045436593"/>
    <n v="6"/>
    <n v="1884"/>
    <n v="0"/>
    <n v="0"/>
    <n v="1884"/>
    <n v="0"/>
    <n v="0"/>
    <s v="A1440AW14"/>
    <n v="1884"/>
    <n v="0"/>
    <n v="1884"/>
    <n v="1884"/>
  </r>
  <r>
    <x v="0"/>
    <s v="A"/>
    <x v="0"/>
    <s v="Avia Mid-Tier"/>
    <x v="0"/>
    <x v="1"/>
    <s v="A1440M-BSV-GXY6-M-15"/>
    <x v="3"/>
    <x v="3"/>
    <x v="12"/>
    <x v="11"/>
    <x v="5"/>
    <x v="0"/>
    <x v="0"/>
    <x v="13"/>
    <s v="F22"/>
    <n v="195962176358"/>
    <n v="6"/>
    <n v="1056"/>
    <n v="0"/>
    <n v="0"/>
    <n v="1056"/>
    <n v="0"/>
    <n v="0"/>
    <s v="A1440AW15"/>
    <n v="1056"/>
    <n v="0"/>
    <n v="1056"/>
    <n v="1056"/>
  </r>
  <r>
    <x v="0"/>
    <s v="A"/>
    <x v="0"/>
    <s v="Avia Mid-Tier"/>
    <x v="0"/>
    <x v="1"/>
    <s v="A1440M-BSV-GXY6-W-7"/>
    <x v="3"/>
    <x v="3"/>
    <x v="12"/>
    <x v="11"/>
    <x v="5"/>
    <x v="2"/>
    <x v="0"/>
    <x v="0"/>
    <s v="F22"/>
    <n v="195962125257"/>
    <n v="6"/>
    <n v="192"/>
    <n v="0"/>
    <n v="0"/>
    <n v="192"/>
    <n v="0"/>
    <n v="0"/>
    <s v="R1440AW7"/>
    <n v="192"/>
    <n v="0"/>
    <n v="192"/>
    <n v="192"/>
  </r>
  <r>
    <x v="0"/>
    <s v="A"/>
    <x v="0"/>
    <s v="Avia Mid-Tier"/>
    <x v="0"/>
    <x v="1"/>
    <s v="A1440M-BSV-GXY6-W-7.5"/>
    <x v="3"/>
    <x v="3"/>
    <x v="12"/>
    <x v="11"/>
    <x v="5"/>
    <x v="2"/>
    <x v="0"/>
    <x v="1"/>
    <s v="F22"/>
    <n v="195962125264"/>
    <n v="6"/>
    <n v="222"/>
    <n v="0"/>
    <n v="0"/>
    <n v="222"/>
    <n v="0"/>
    <n v="0"/>
    <s v="R1440AW7H"/>
    <n v="222"/>
    <n v="0"/>
    <n v="222"/>
    <n v="222"/>
  </r>
  <r>
    <x v="0"/>
    <s v="A"/>
    <x v="0"/>
    <s v="Avia Mid-Tier"/>
    <x v="0"/>
    <x v="1"/>
    <s v="A1440M-BSV-GXY6-W-8"/>
    <x v="3"/>
    <x v="3"/>
    <x v="12"/>
    <x v="11"/>
    <x v="5"/>
    <x v="2"/>
    <x v="0"/>
    <x v="2"/>
    <s v="F22"/>
    <n v="195962125271"/>
    <n v="6"/>
    <n v="264"/>
    <n v="0"/>
    <n v="0"/>
    <n v="264"/>
    <n v="0"/>
    <n v="0"/>
    <s v="R1440AW8"/>
    <n v="264"/>
    <n v="0"/>
    <n v="264"/>
    <n v="264"/>
  </r>
  <r>
    <x v="0"/>
    <s v="A"/>
    <x v="0"/>
    <s v="Avia Mid-Tier"/>
    <x v="0"/>
    <x v="1"/>
    <s v="A1440M-BSV-GXY6-W-8.5"/>
    <x v="3"/>
    <x v="3"/>
    <x v="12"/>
    <x v="11"/>
    <x v="5"/>
    <x v="2"/>
    <x v="0"/>
    <x v="3"/>
    <s v="F22"/>
    <n v="195962125288"/>
    <n v="6"/>
    <n v="348"/>
    <n v="0"/>
    <n v="0"/>
    <n v="348"/>
    <n v="0"/>
    <n v="0"/>
    <s v="R1440AW8H"/>
    <n v="348"/>
    <n v="0"/>
    <n v="348"/>
    <n v="348"/>
  </r>
  <r>
    <x v="0"/>
    <s v="A"/>
    <x v="0"/>
    <s v="Avia Mid-Tier"/>
    <x v="0"/>
    <x v="1"/>
    <s v="A1440M-BSV-GXY6-W-9"/>
    <x v="3"/>
    <x v="3"/>
    <x v="12"/>
    <x v="11"/>
    <x v="5"/>
    <x v="2"/>
    <x v="0"/>
    <x v="4"/>
    <s v="F22"/>
    <n v="195962125295"/>
    <n v="6"/>
    <n v="486"/>
    <n v="0"/>
    <n v="0"/>
    <n v="486"/>
    <n v="0"/>
    <n v="0"/>
    <s v="R1440AW9"/>
    <n v="486"/>
    <n v="0"/>
    <n v="486"/>
    <n v="486"/>
  </r>
  <r>
    <x v="0"/>
    <s v="A"/>
    <x v="0"/>
    <s v="Avia Mid-Tier"/>
    <x v="0"/>
    <x v="1"/>
    <s v="A1440M-BSV-GXY6-W-9.5"/>
    <x v="3"/>
    <x v="3"/>
    <x v="12"/>
    <x v="11"/>
    <x v="5"/>
    <x v="2"/>
    <x v="0"/>
    <x v="5"/>
    <s v="F22"/>
    <n v="195962125301"/>
    <n v="6"/>
    <n v="414"/>
    <n v="0"/>
    <n v="0"/>
    <n v="414"/>
    <n v="0"/>
    <n v="0"/>
    <s v="R1440AW9H"/>
    <n v="415"/>
    <n v="0"/>
    <n v="415"/>
    <n v="414"/>
  </r>
  <r>
    <x v="0"/>
    <s v="A"/>
    <x v="0"/>
    <s v="Avia Mid-Tier"/>
    <x v="0"/>
    <x v="1"/>
    <s v="A1440M-BSV-GXY6-W-10"/>
    <x v="3"/>
    <x v="3"/>
    <x v="12"/>
    <x v="11"/>
    <x v="5"/>
    <x v="2"/>
    <x v="0"/>
    <x v="6"/>
    <s v="F22"/>
    <n v="195962125318"/>
    <n v="6"/>
    <n v="570"/>
    <n v="0"/>
    <n v="0"/>
    <n v="570"/>
    <n v="0"/>
    <n v="0"/>
    <s v="R1440AW10"/>
    <n v="570"/>
    <n v="0"/>
    <n v="570"/>
    <n v="570"/>
  </r>
  <r>
    <x v="0"/>
    <s v="A"/>
    <x v="0"/>
    <s v="Avia Mid-Tier"/>
    <x v="0"/>
    <x v="1"/>
    <s v="A1440M-BSV-GXY6-W-10.5"/>
    <x v="3"/>
    <x v="3"/>
    <x v="12"/>
    <x v="11"/>
    <x v="5"/>
    <x v="2"/>
    <x v="0"/>
    <x v="7"/>
    <s v="F22"/>
    <n v="195962125325"/>
    <n v="6"/>
    <n v="564"/>
    <n v="0"/>
    <n v="0"/>
    <n v="564"/>
    <n v="0"/>
    <n v="0"/>
    <s v="R1440AW10H"/>
    <n v="564"/>
    <n v="0"/>
    <n v="564"/>
    <n v="564"/>
  </r>
  <r>
    <x v="0"/>
    <s v="A"/>
    <x v="0"/>
    <s v="Avia Mid-Tier"/>
    <x v="0"/>
    <x v="1"/>
    <s v="A1440M-BSV-GXY6-W-11"/>
    <x v="3"/>
    <x v="3"/>
    <x v="12"/>
    <x v="11"/>
    <x v="5"/>
    <x v="2"/>
    <x v="0"/>
    <x v="8"/>
    <s v="F22"/>
    <n v="195962125332"/>
    <n v="6"/>
    <n v="474"/>
    <n v="0"/>
    <n v="0"/>
    <n v="474"/>
    <n v="0"/>
    <n v="0"/>
    <s v="R1440AW11"/>
    <n v="474"/>
    <n v="0"/>
    <n v="474"/>
    <n v="474"/>
  </r>
  <r>
    <x v="0"/>
    <s v="A"/>
    <x v="0"/>
    <s v="Avia Mid-Tier"/>
    <x v="0"/>
    <x v="1"/>
    <s v="A1440M-BSV-GXY6-W-11.5"/>
    <x v="3"/>
    <x v="3"/>
    <x v="12"/>
    <x v="11"/>
    <x v="5"/>
    <x v="2"/>
    <x v="0"/>
    <x v="9"/>
    <s v="F22"/>
    <n v="195962125349"/>
    <n v="6"/>
    <n v="222"/>
    <n v="0"/>
    <n v="0"/>
    <n v="222"/>
    <n v="0"/>
    <n v="0"/>
    <s v="R1440AW11H"/>
    <n v="222"/>
    <n v="0"/>
    <n v="222"/>
    <n v="222"/>
  </r>
  <r>
    <x v="0"/>
    <s v="A"/>
    <x v="0"/>
    <s v="Avia Mid-Tier"/>
    <x v="0"/>
    <x v="1"/>
    <s v="A1440M-BSV-GXY6-W-12"/>
    <x v="3"/>
    <x v="3"/>
    <x v="12"/>
    <x v="11"/>
    <x v="5"/>
    <x v="2"/>
    <x v="0"/>
    <x v="10"/>
    <s v="F22"/>
    <n v="195962125356"/>
    <n v="6"/>
    <n v="552"/>
    <n v="0"/>
    <n v="0"/>
    <n v="552"/>
    <n v="0"/>
    <n v="0"/>
    <s v="R1440AW12"/>
    <n v="552"/>
    <n v="0"/>
    <n v="552"/>
    <n v="552"/>
  </r>
  <r>
    <x v="0"/>
    <s v="A"/>
    <x v="0"/>
    <s v="Avia Mid-Tier"/>
    <x v="0"/>
    <x v="1"/>
    <s v="A1440M-BSV-GXY6-W-13"/>
    <x v="3"/>
    <x v="3"/>
    <x v="12"/>
    <x v="11"/>
    <x v="5"/>
    <x v="2"/>
    <x v="0"/>
    <x v="11"/>
    <s v="F22"/>
    <n v="195962125363"/>
    <n v="6"/>
    <n v="390"/>
    <n v="0"/>
    <n v="0"/>
    <n v="390"/>
    <n v="0"/>
    <n v="0"/>
    <s v="R1440AW13"/>
    <n v="390"/>
    <n v="0"/>
    <n v="390"/>
    <n v="390"/>
  </r>
  <r>
    <x v="0"/>
    <s v="A"/>
    <x v="0"/>
    <s v="Avia Mid-Tier"/>
    <x v="0"/>
    <x v="1"/>
    <s v="A1440M-BSV-GXY6-W-14"/>
    <x v="3"/>
    <x v="3"/>
    <x v="12"/>
    <x v="11"/>
    <x v="5"/>
    <x v="2"/>
    <x v="0"/>
    <x v="12"/>
    <s v="F22"/>
    <n v="195962125370"/>
    <n v="6"/>
    <n v="192"/>
    <n v="0"/>
    <n v="0"/>
    <n v="192"/>
    <n v="0"/>
    <n v="0"/>
    <s v="R1440AW14"/>
    <n v="192"/>
    <n v="0"/>
    <n v="192"/>
    <n v="192"/>
  </r>
  <r>
    <x v="0"/>
    <s v="A"/>
    <x v="0"/>
    <s v="Avia Mid-Tier"/>
    <x v="0"/>
    <x v="1"/>
    <s v="A1440M-BSV-GXY6-W-15"/>
    <x v="3"/>
    <x v="3"/>
    <x v="12"/>
    <x v="11"/>
    <x v="5"/>
    <x v="2"/>
    <x v="0"/>
    <x v="13"/>
    <s v="F22"/>
    <n v="195962240745"/>
    <n v="6"/>
    <n v="90"/>
    <n v="0"/>
    <n v="0"/>
    <n v="90"/>
    <n v="0"/>
    <n v="0"/>
    <s v="R1440AW15"/>
    <n v="90"/>
    <n v="0"/>
    <n v="90"/>
    <n v="90"/>
  </r>
  <r>
    <x v="0"/>
    <s v="A"/>
    <x v="0"/>
    <s v="Avia Mid-Tier"/>
    <x v="0"/>
    <x v="1"/>
    <s v="A1440M-BSV-GXY6-X-7"/>
    <x v="3"/>
    <x v="3"/>
    <x v="12"/>
    <x v="11"/>
    <x v="5"/>
    <x v="1"/>
    <x v="0"/>
    <x v="0"/>
    <s v="F22"/>
    <n v="191045437705"/>
    <n v="12"/>
    <n v="426"/>
    <n v="0"/>
    <n v="0"/>
    <n v="426"/>
    <n v="0"/>
    <n v="0"/>
    <s v="B1440AW7"/>
    <n v="426"/>
    <n v="0"/>
    <n v="426"/>
    <n v="426"/>
  </r>
  <r>
    <x v="0"/>
    <s v="A"/>
    <x v="0"/>
    <s v="Avia Mid-Tier"/>
    <x v="0"/>
    <x v="1"/>
    <s v="A1440M-BSV-GXY6-X-7.5"/>
    <x v="3"/>
    <x v="3"/>
    <x v="12"/>
    <x v="11"/>
    <x v="5"/>
    <x v="1"/>
    <x v="0"/>
    <x v="1"/>
    <s v="F22"/>
    <n v="191045437712"/>
    <n v="12"/>
    <n v="390"/>
    <n v="6"/>
    <n v="0"/>
    <n v="384"/>
    <n v="6"/>
    <n v="0"/>
    <s v="B1440AW7H"/>
    <n v="390"/>
    <n v="0"/>
    <n v="390"/>
    <n v="384"/>
  </r>
  <r>
    <x v="0"/>
    <s v="A"/>
    <x v="0"/>
    <s v="Avia Mid-Tier"/>
    <x v="0"/>
    <x v="1"/>
    <s v="A1440M-BSV-GXY6-X-8"/>
    <x v="3"/>
    <x v="3"/>
    <x v="12"/>
    <x v="11"/>
    <x v="5"/>
    <x v="1"/>
    <x v="0"/>
    <x v="2"/>
    <s v="F22"/>
    <n v="191045437729"/>
    <n v="12"/>
    <n v="1002"/>
    <n v="6"/>
    <n v="0"/>
    <n v="996"/>
    <n v="6"/>
    <n v="0"/>
    <s v="B1440AW8"/>
    <n v="1002"/>
    <n v="0"/>
    <n v="1002"/>
    <n v="996"/>
  </r>
  <r>
    <x v="0"/>
    <s v="A"/>
    <x v="0"/>
    <s v="Avia Mid-Tier"/>
    <x v="0"/>
    <x v="1"/>
    <s v="A1440M-BSV-GXY6-X-8.5"/>
    <x v="3"/>
    <x v="3"/>
    <x v="12"/>
    <x v="11"/>
    <x v="5"/>
    <x v="1"/>
    <x v="0"/>
    <x v="3"/>
    <s v="F22"/>
    <n v="191045437736"/>
    <n v="12"/>
    <n v="1305"/>
    <n v="6"/>
    <n v="0"/>
    <n v="1299"/>
    <n v="6"/>
    <n v="0"/>
    <s v="B1440AW8H"/>
    <n v="1305"/>
    <n v="0"/>
    <n v="1305"/>
    <n v="1299"/>
  </r>
  <r>
    <x v="0"/>
    <s v="A"/>
    <x v="0"/>
    <s v="Avia Mid-Tier"/>
    <x v="0"/>
    <x v="1"/>
    <s v="A1440M-BSV-GXY6-X-9"/>
    <x v="3"/>
    <x v="3"/>
    <x v="12"/>
    <x v="11"/>
    <x v="5"/>
    <x v="1"/>
    <x v="0"/>
    <x v="4"/>
    <s v="F22"/>
    <n v="191045437743"/>
    <n v="12"/>
    <n v="3068"/>
    <n v="12"/>
    <n v="0"/>
    <n v="3056"/>
    <n v="12"/>
    <n v="0"/>
    <s v="B1440AW9"/>
    <n v="3068"/>
    <n v="0"/>
    <n v="3068"/>
    <n v="3056"/>
  </r>
  <r>
    <x v="0"/>
    <s v="A"/>
    <x v="0"/>
    <s v="Avia Mid-Tier"/>
    <x v="0"/>
    <x v="1"/>
    <s v="A1440M-BSV-GXY6-X-9.5"/>
    <x v="3"/>
    <x v="3"/>
    <x v="12"/>
    <x v="11"/>
    <x v="5"/>
    <x v="1"/>
    <x v="0"/>
    <x v="5"/>
    <s v="F22"/>
    <n v="191045437750"/>
    <n v="12"/>
    <n v="2001"/>
    <n v="18"/>
    <n v="0"/>
    <n v="1983"/>
    <n v="18"/>
    <n v="0"/>
    <s v="B1440AW9H"/>
    <n v="2001"/>
    <n v="0"/>
    <n v="2001"/>
    <n v="1983"/>
  </r>
  <r>
    <x v="0"/>
    <s v="A"/>
    <x v="0"/>
    <s v="Avia Mid-Tier"/>
    <x v="0"/>
    <x v="1"/>
    <s v="A1440M-BSV-GXY6-X-10"/>
    <x v="3"/>
    <x v="3"/>
    <x v="12"/>
    <x v="11"/>
    <x v="5"/>
    <x v="1"/>
    <x v="0"/>
    <x v="6"/>
    <s v="F22"/>
    <n v="191045437767"/>
    <n v="12"/>
    <n v="2742"/>
    <n v="24"/>
    <n v="0"/>
    <n v="2718"/>
    <n v="24"/>
    <n v="0"/>
    <s v="B1440AW10"/>
    <n v="2742"/>
    <n v="0"/>
    <n v="2742"/>
    <n v="2718"/>
  </r>
  <r>
    <x v="0"/>
    <s v="A"/>
    <x v="0"/>
    <s v="Avia Mid-Tier"/>
    <x v="0"/>
    <x v="1"/>
    <s v="A1440M-BSV-GXY6-X-10.5"/>
    <x v="3"/>
    <x v="3"/>
    <x v="12"/>
    <x v="11"/>
    <x v="5"/>
    <x v="1"/>
    <x v="0"/>
    <x v="7"/>
    <s v="F22"/>
    <n v="191045437774"/>
    <n v="12"/>
    <n v="2140"/>
    <n v="24"/>
    <n v="0"/>
    <n v="2116"/>
    <n v="24"/>
    <n v="0"/>
    <s v="B1440AW10H"/>
    <n v="2140"/>
    <n v="0"/>
    <n v="2140"/>
    <n v="2116"/>
  </r>
  <r>
    <x v="0"/>
    <s v="A"/>
    <x v="0"/>
    <s v="Avia Mid-Tier"/>
    <x v="0"/>
    <x v="1"/>
    <s v="A1440M-BSV-GXY6-X-11"/>
    <x v="3"/>
    <x v="3"/>
    <x v="12"/>
    <x v="11"/>
    <x v="5"/>
    <x v="1"/>
    <x v="0"/>
    <x v="8"/>
    <s v="F22"/>
    <n v="191045437781"/>
    <n v="12"/>
    <n v="2433"/>
    <n v="24"/>
    <n v="0"/>
    <n v="2409"/>
    <n v="24"/>
    <n v="0"/>
    <s v="B1440AW11"/>
    <n v="2433"/>
    <n v="0"/>
    <n v="2433"/>
    <n v="2409"/>
  </r>
  <r>
    <x v="0"/>
    <s v="A"/>
    <x v="0"/>
    <s v="Avia Mid-Tier"/>
    <x v="0"/>
    <x v="1"/>
    <s v="A1440M-BSV-GXY6-X-11.5"/>
    <x v="3"/>
    <x v="3"/>
    <x v="12"/>
    <x v="11"/>
    <x v="5"/>
    <x v="1"/>
    <x v="0"/>
    <x v="9"/>
    <s v="F22"/>
    <n v="191045437798"/>
    <n v="12"/>
    <n v="649"/>
    <n v="18"/>
    <n v="0"/>
    <n v="631"/>
    <n v="18"/>
    <n v="0"/>
    <s v="B1440AW11H"/>
    <n v="649"/>
    <n v="0"/>
    <n v="649"/>
    <n v="631"/>
  </r>
  <r>
    <x v="0"/>
    <s v="A"/>
    <x v="0"/>
    <s v="Avia Mid-Tier"/>
    <x v="0"/>
    <x v="1"/>
    <s v="A1440M-BSV-GXY6-X-12"/>
    <x v="3"/>
    <x v="3"/>
    <x v="12"/>
    <x v="11"/>
    <x v="5"/>
    <x v="1"/>
    <x v="0"/>
    <x v="10"/>
    <s v="F22"/>
    <n v="191045437804"/>
    <n v="12"/>
    <n v="1951"/>
    <n v="24"/>
    <n v="0"/>
    <n v="1927"/>
    <n v="24"/>
    <n v="0"/>
    <s v="B1440AW12"/>
    <n v="1951"/>
    <n v="0"/>
    <n v="1951"/>
    <n v="1927"/>
  </r>
  <r>
    <x v="0"/>
    <s v="A"/>
    <x v="0"/>
    <s v="Avia Mid-Tier"/>
    <x v="0"/>
    <x v="1"/>
    <s v="A1440M-BSV-GXY6-X-13"/>
    <x v="3"/>
    <x v="3"/>
    <x v="12"/>
    <x v="11"/>
    <x v="5"/>
    <x v="1"/>
    <x v="0"/>
    <x v="11"/>
    <s v="F22"/>
    <n v="191045437811"/>
    <n v="12"/>
    <n v="1325"/>
    <n v="12"/>
    <n v="0"/>
    <n v="1313"/>
    <n v="12"/>
    <n v="0"/>
    <s v="B1440AW13"/>
    <n v="1325"/>
    <n v="0"/>
    <n v="1325"/>
    <n v="1313"/>
  </r>
  <r>
    <x v="0"/>
    <s v="A"/>
    <x v="0"/>
    <s v="Avia Mid-Tier"/>
    <x v="0"/>
    <x v="1"/>
    <s v="A1440M-BSV-GXY6-X-14"/>
    <x v="3"/>
    <x v="3"/>
    <x v="12"/>
    <x v="11"/>
    <x v="5"/>
    <x v="1"/>
    <x v="0"/>
    <x v="12"/>
    <s v="F22"/>
    <n v="191045437828"/>
    <n v="12"/>
    <n v="1482"/>
    <n v="0"/>
    <n v="0"/>
    <n v="1482"/>
    <n v="0"/>
    <n v="0"/>
    <s v="B1440AW14"/>
    <n v="1482"/>
    <n v="0"/>
    <n v="1482"/>
    <n v="1482"/>
  </r>
  <r>
    <x v="0"/>
    <s v="A"/>
    <x v="0"/>
    <s v="Avia Mid-Tier"/>
    <x v="0"/>
    <x v="1"/>
    <s v="A1440M-BSV-GXY6-X-15"/>
    <x v="3"/>
    <x v="3"/>
    <x v="12"/>
    <x v="11"/>
    <x v="5"/>
    <x v="1"/>
    <x v="0"/>
    <x v="13"/>
    <s v="F22"/>
    <n v="191045437521"/>
    <n v="12"/>
    <n v="438"/>
    <n v="0"/>
    <n v="0"/>
    <n v="438"/>
    <n v="0"/>
    <n v="0"/>
    <s v="B1440AW15"/>
    <n v="438"/>
    <n v="0"/>
    <n v="438"/>
    <n v="438"/>
  </r>
  <r>
    <x v="0"/>
    <s v="A"/>
    <x v="0"/>
    <s v="Avia Mid-Tier"/>
    <x v="0"/>
    <x v="1"/>
    <s v="A1440M-TX--M-7"/>
    <x v="3"/>
    <x v="3"/>
    <x v="13"/>
    <x v="12"/>
    <x v="0"/>
    <x v="0"/>
    <x v="0"/>
    <x v="0"/>
    <s v="F22"/>
    <n v="193605177106"/>
    <n v="12"/>
    <n v="96"/>
    <n v="0"/>
    <n v="0"/>
    <n v="96"/>
    <n v="0"/>
    <n v="0"/>
    <s v="T1440SW7"/>
    <n v="96"/>
    <n v="0"/>
    <n v="96"/>
    <n v="96"/>
  </r>
  <r>
    <x v="0"/>
    <s v="A"/>
    <x v="0"/>
    <s v="Avia Mid-Tier"/>
    <x v="0"/>
    <x v="1"/>
    <s v="A1440M-TX--M-7.5"/>
    <x v="3"/>
    <x v="3"/>
    <x v="13"/>
    <x v="12"/>
    <x v="0"/>
    <x v="0"/>
    <x v="0"/>
    <x v="1"/>
    <s v="F22"/>
    <n v="193605213873"/>
    <n v="12"/>
    <n v="108"/>
    <n v="0"/>
    <n v="0"/>
    <n v="108"/>
    <n v="0"/>
    <n v="0"/>
    <s v="T1440SW7H"/>
    <n v="108"/>
    <n v="0"/>
    <n v="108"/>
    <n v="108"/>
  </r>
  <r>
    <x v="0"/>
    <s v="A"/>
    <x v="0"/>
    <s v="Avia Mid-Tier"/>
    <x v="0"/>
    <x v="1"/>
    <s v="A1440M-TX--M-8"/>
    <x v="3"/>
    <x v="3"/>
    <x v="13"/>
    <x v="12"/>
    <x v="0"/>
    <x v="0"/>
    <x v="0"/>
    <x v="2"/>
    <s v="F22"/>
    <n v="193605213880"/>
    <n v="12"/>
    <n v="94"/>
    <n v="0"/>
    <n v="0"/>
    <n v="94"/>
    <n v="0"/>
    <n v="0"/>
    <s v="T1440SW8"/>
    <n v="94"/>
    <n v="0"/>
    <n v="94"/>
    <n v="94"/>
  </r>
  <r>
    <x v="0"/>
    <s v="A"/>
    <x v="0"/>
    <s v="Avia Mid-Tier"/>
    <x v="0"/>
    <x v="1"/>
    <s v="A1440M-TX--M-8.5"/>
    <x v="3"/>
    <x v="3"/>
    <x v="13"/>
    <x v="12"/>
    <x v="0"/>
    <x v="0"/>
    <x v="0"/>
    <x v="3"/>
    <s v="F22"/>
    <n v="193605213897"/>
    <n v="12"/>
    <n v="154"/>
    <n v="0"/>
    <n v="0"/>
    <n v="154"/>
    <n v="0"/>
    <n v="0"/>
    <s v="T1440SW8H"/>
    <n v="154"/>
    <n v="0"/>
    <n v="154"/>
    <n v="154"/>
  </r>
  <r>
    <x v="0"/>
    <s v="A"/>
    <x v="0"/>
    <s v="Avia Mid-Tier"/>
    <x v="0"/>
    <x v="1"/>
    <s v="A1440M-TX--M-9"/>
    <x v="3"/>
    <x v="3"/>
    <x v="13"/>
    <x v="12"/>
    <x v="0"/>
    <x v="0"/>
    <x v="0"/>
    <x v="4"/>
    <s v="F22"/>
    <n v="193605213903"/>
    <n v="12"/>
    <n v="264"/>
    <n v="0"/>
    <n v="0"/>
    <n v="264"/>
    <n v="0"/>
    <n v="0"/>
    <s v="T1440SW9"/>
    <n v="264"/>
    <n v="0"/>
    <n v="264"/>
    <n v="264"/>
  </r>
  <r>
    <x v="0"/>
    <s v="A"/>
    <x v="0"/>
    <s v="Avia Mid-Tier"/>
    <x v="0"/>
    <x v="1"/>
    <s v="A1440M-TX--M-9.5"/>
    <x v="3"/>
    <x v="3"/>
    <x v="13"/>
    <x v="12"/>
    <x v="0"/>
    <x v="0"/>
    <x v="0"/>
    <x v="5"/>
    <s v="F22"/>
    <n v="193605213910"/>
    <n v="12"/>
    <n v="115"/>
    <n v="0"/>
    <n v="0"/>
    <n v="115"/>
    <n v="0"/>
    <n v="0"/>
    <s v="T1440SW9H"/>
    <n v="115"/>
    <n v="0"/>
    <n v="115"/>
    <n v="115"/>
  </r>
  <r>
    <x v="0"/>
    <s v="A"/>
    <x v="0"/>
    <s v="Avia Mid-Tier"/>
    <x v="0"/>
    <x v="1"/>
    <s v="A1440M-TX--M-10"/>
    <x v="3"/>
    <x v="3"/>
    <x v="13"/>
    <x v="12"/>
    <x v="0"/>
    <x v="0"/>
    <x v="0"/>
    <x v="6"/>
    <s v="F22"/>
    <n v="193605213927"/>
    <n v="12"/>
    <n v="239"/>
    <n v="0"/>
    <n v="0"/>
    <n v="239"/>
    <n v="0"/>
    <n v="0"/>
    <s v="T1440SW10"/>
    <n v="239"/>
    <n v="0"/>
    <n v="239"/>
    <n v="239"/>
  </r>
  <r>
    <x v="0"/>
    <s v="A"/>
    <x v="0"/>
    <s v="Avia Mid-Tier"/>
    <x v="0"/>
    <x v="1"/>
    <s v="A1440M-TX--M-10.5"/>
    <x v="3"/>
    <x v="3"/>
    <x v="13"/>
    <x v="12"/>
    <x v="0"/>
    <x v="0"/>
    <x v="0"/>
    <x v="7"/>
    <s v="F22"/>
    <n v="193605213934"/>
    <n v="12"/>
    <n v="254"/>
    <n v="0"/>
    <n v="0"/>
    <n v="254"/>
    <n v="0"/>
    <n v="0"/>
    <s v="T1440SW10H"/>
    <n v="254"/>
    <n v="0"/>
    <n v="254"/>
    <n v="254"/>
  </r>
  <r>
    <x v="0"/>
    <s v="A"/>
    <x v="0"/>
    <s v="Avia Mid-Tier"/>
    <x v="0"/>
    <x v="1"/>
    <s v="A1440M-TX--M-11"/>
    <x v="3"/>
    <x v="3"/>
    <x v="13"/>
    <x v="12"/>
    <x v="0"/>
    <x v="0"/>
    <x v="0"/>
    <x v="8"/>
    <s v="F22"/>
    <n v="193605213941"/>
    <n v="12"/>
    <n v="228"/>
    <n v="0"/>
    <n v="0"/>
    <n v="228"/>
    <n v="0"/>
    <n v="0"/>
    <s v="T1440SW11"/>
    <n v="228"/>
    <n v="0"/>
    <n v="228"/>
    <n v="228"/>
  </r>
  <r>
    <x v="0"/>
    <s v="A"/>
    <x v="0"/>
    <s v="Avia Mid-Tier"/>
    <x v="0"/>
    <x v="1"/>
    <s v="A1440M-TX--M-11.5"/>
    <x v="3"/>
    <x v="3"/>
    <x v="13"/>
    <x v="12"/>
    <x v="0"/>
    <x v="0"/>
    <x v="0"/>
    <x v="9"/>
    <s v="F22"/>
    <n v="193605213965"/>
    <n v="12"/>
    <n v="56"/>
    <n v="0"/>
    <n v="0"/>
    <n v="56"/>
    <n v="0"/>
    <n v="0"/>
    <s v="T1440SW11H"/>
    <n v="56"/>
    <n v="0"/>
    <n v="56"/>
    <n v="56"/>
  </r>
  <r>
    <x v="0"/>
    <s v="A"/>
    <x v="0"/>
    <s v="Avia Mid-Tier"/>
    <x v="0"/>
    <x v="1"/>
    <s v="A1440M-TX--M-12"/>
    <x v="3"/>
    <x v="3"/>
    <x v="13"/>
    <x v="12"/>
    <x v="0"/>
    <x v="0"/>
    <x v="0"/>
    <x v="10"/>
    <s v="F22"/>
    <n v="193605213972"/>
    <n v="12"/>
    <n v="238"/>
    <n v="0"/>
    <n v="0"/>
    <n v="238"/>
    <n v="0"/>
    <n v="0"/>
    <s v="T1440SW12"/>
    <n v="238"/>
    <n v="0"/>
    <n v="238"/>
    <n v="238"/>
  </r>
  <r>
    <x v="0"/>
    <s v="A"/>
    <x v="0"/>
    <s v="Avia Mid-Tier"/>
    <x v="0"/>
    <x v="1"/>
    <s v="A1440M-TX--M-13"/>
    <x v="3"/>
    <x v="3"/>
    <x v="13"/>
    <x v="12"/>
    <x v="0"/>
    <x v="0"/>
    <x v="0"/>
    <x v="11"/>
    <s v="F22"/>
    <n v="193605213989"/>
    <n v="12"/>
    <n v="215"/>
    <n v="0"/>
    <n v="0"/>
    <n v="215"/>
    <n v="0"/>
    <n v="0"/>
    <s v="T1440SW13"/>
    <n v="215"/>
    <n v="0"/>
    <n v="215"/>
    <n v="215"/>
  </r>
  <r>
    <x v="0"/>
    <s v="A"/>
    <x v="0"/>
    <s v="Avia Mid-Tier"/>
    <x v="0"/>
    <x v="1"/>
    <s v="A1440M-TX--X-7"/>
    <x v="3"/>
    <x v="3"/>
    <x v="13"/>
    <x v="12"/>
    <x v="0"/>
    <x v="1"/>
    <x v="0"/>
    <x v="0"/>
    <s v="F22"/>
    <n v="193605214009"/>
    <n v="12"/>
    <n v="96"/>
    <n v="0"/>
    <n v="0"/>
    <n v="96"/>
    <n v="0"/>
    <n v="0"/>
    <s v="X1440SW7"/>
    <n v="96"/>
    <n v="0"/>
    <n v="96"/>
    <n v="96"/>
  </r>
  <r>
    <x v="0"/>
    <s v="A"/>
    <x v="0"/>
    <s v="Avia Mid-Tier"/>
    <x v="0"/>
    <x v="1"/>
    <s v="A1440M-TX--X-7.5"/>
    <x v="3"/>
    <x v="3"/>
    <x v="13"/>
    <x v="12"/>
    <x v="0"/>
    <x v="1"/>
    <x v="0"/>
    <x v="1"/>
    <s v="F22"/>
    <n v="193605214016"/>
    <n v="12"/>
    <n v="108"/>
    <n v="0"/>
    <n v="0"/>
    <n v="108"/>
    <n v="0"/>
    <n v="0"/>
    <s v="X1440SW7H"/>
    <n v="108"/>
    <n v="0"/>
    <n v="108"/>
    <n v="108"/>
  </r>
  <r>
    <x v="0"/>
    <s v="A"/>
    <x v="0"/>
    <s v="Avia Mid-Tier"/>
    <x v="0"/>
    <x v="1"/>
    <s v="A1440M-TX--X-8"/>
    <x v="3"/>
    <x v="3"/>
    <x v="13"/>
    <x v="12"/>
    <x v="0"/>
    <x v="1"/>
    <x v="0"/>
    <x v="2"/>
    <s v="F22"/>
    <n v="193605214023"/>
    <n v="12"/>
    <n v="91"/>
    <n v="0"/>
    <n v="0"/>
    <n v="91"/>
    <n v="0"/>
    <n v="0"/>
    <s v="X1440SW8"/>
    <n v="91"/>
    <n v="0"/>
    <n v="91"/>
    <n v="91"/>
  </r>
  <r>
    <x v="0"/>
    <s v="A"/>
    <x v="0"/>
    <s v="Avia Mid-Tier"/>
    <x v="0"/>
    <x v="1"/>
    <s v="A1440M-TX--X-8.5"/>
    <x v="3"/>
    <x v="3"/>
    <x v="13"/>
    <x v="12"/>
    <x v="0"/>
    <x v="1"/>
    <x v="0"/>
    <x v="3"/>
    <s v="F22"/>
    <n v="193605214030"/>
    <n v="12"/>
    <n v="104"/>
    <n v="0"/>
    <n v="0"/>
    <n v="104"/>
    <n v="0"/>
    <n v="0"/>
    <s v="X1440SW8H"/>
    <n v="104"/>
    <n v="0"/>
    <n v="104"/>
    <n v="104"/>
  </r>
  <r>
    <x v="0"/>
    <s v="A"/>
    <x v="0"/>
    <s v="Avia Mid-Tier"/>
    <x v="0"/>
    <x v="1"/>
    <s v="A1440M-TX--X-9"/>
    <x v="3"/>
    <x v="3"/>
    <x v="13"/>
    <x v="12"/>
    <x v="0"/>
    <x v="1"/>
    <x v="0"/>
    <x v="4"/>
    <s v="F22"/>
    <n v="193605214047"/>
    <n v="12"/>
    <n v="163"/>
    <n v="0"/>
    <n v="0"/>
    <n v="163"/>
    <n v="0"/>
    <n v="0"/>
    <s v="X1440SW9"/>
    <n v="163"/>
    <n v="0"/>
    <n v="163"/>
    <n v="163"/>
  </r>
  <r>
    <x v="0"/>
    <s v="A"/>
    <x v="0"/>
    <s v="Avia Mid-Tier"/>
    <x v="0"/>
    <x v="1"/>
    <s v="A1440M-TX--X-9.5"/>
    <x v="3"/>
    <x v="3"/>
    <x v="13"/>
    <x v="12"/>
    <x v="0"/>
    <x v="1"/>
    <x v="0"/>
    <x v="5"/>
    <s v="F22"/>
    <n v="193605214054"/>
    <n v="12"/>
    <n v="56"/>
    <n v="0"/>
    <n v="0"/>
    <n v="56"/>
    <n v="0"/>
    <n v="0"/>
    <s v="X1440SW9H"/>
    <n v="56"/>
    <n v="0"/>
    <n v="56"/>
    <n v="56"/>
  </r>
  <r>
    <x v="0"/>
    <s v="A"/>
    <x v="0"/>
    <s v="Avia Mid-Tier"/>
    <x v="0"/>
    <x v="1"/>
    <s v="A1440M-TX--X-10"/>
    <x v="3"/>
    <x v="3"/>
    <x v="13"/>
    <x v="12"/>
    <x v="0"/>
    <x v="1"/>
    <x v="0"/>
    <x v="6"/>
    <s v="F22"/>
    <n v="193605214061"/>
    <n v="12"/>
    <n v="43"/>
    <n v="0"/>
    <n v="0"/>
    <n v="43"/>
    <n v="0"/>
    <n v="0"/>
    <s v="X1440SW10"/>
    <n v="43"/>
    <n v="0"/>
    <n v="43"/>
    <n v="43"/>
  </r>
  <r>
    <x v="0"/>
    <s v="A"/>
    <x v="0"/>
    <s v="Avia Mid-Tier"/>
    <x v="0"/>
    <x v="1"/>
    <s v="A1440M-TX--X-10.5"/>
    <x v="3"/>
    <x v="3"/>
    <x v="13"/>
    <x v="12"/>
    <x v="0"/>
    <x v="1"/>
    <x v="0"/>
    <x v="7"/>
    <s v="F22"/>
    <n v="193605214078"/>
    <n v="12"/>
    <n v="92"/>
    <n v="0"/>
    <n v="0"/>
    <n v="92"/>
    <n v="0"/>
    <n v="0"/>
    <s v="X1440SW10H"/>
    <n v="92"/>
    <n v="0"/>
    <n v="92"/>
    <n v="92"/>
  </r>
  <r>
    <x v="0"/>
    <s v="A"/>
    <x v="0"/>
    <s v="Avia Mid-Tier"/>
    <x v="0"/>
    <x v="1"/>
    <s v="A1440M-TX--X-11"/>
    <x v="3"/>
    <x v="3"/>
    <x v="13"/>
    <x v="12"/>
    <x v="0"/>
    <x v="1"/>
    <x v="0"/>
    <x v="8"/>
    <s v="F22"/>
    <n v="193605214085"/>
    <n v="12"/>
    <n v="105"/>
    <n v="0"/>
    <n v="0"/>
    <n v="105"/>
    <n v="0"/>
    <n v="0"/>
    <s v="X1440SW11"/>
    <n v="105"/>
    <n v="0"/>
    <n v="105"/>
    <n v="105"/>
  </r>
  <r>
    <x v="0"/>
    <s v="A"/>
    <x v="0"/>
    <s v="Avia Mid-Tier"/>
    <x v="0"/>
    <x v="1"/>
    <s v="A1440M-TX--X-11.5"/>
    <x v="3"/>
    <x v="3"/>
    <x v="13"/>
    <x v="12"/>
    <x v="0"/>
    <x v="1"/>
    <x v="0"/>
    <x v="9"/>
    <s v="F22"/>
    <n v="193605214092"/>
    <n v="12"/>
    <n v="23"/>
    <n v="0"/>
    <n v="0"/>
    <n v="23"/>
    <n v="0"/>
    <n v="0"/>
    <s v="X1440SW11H"/>
    <n v="23"/>
    <n v="0"/>
    <n v="23"/>
    <n v="23"/>
  </r>
  <r>
    <x v="0"/>
    <s v="A"/>
    <x v="0"/>
    <s v="Avia Mid-Tier"/>
    <x v="0"/>
    <x v="1"/>
    <s v="A1440M-TX--X-12"/>
    <x v="3"/>
    <x v="3"/>
    <x v="13"/>
    <x v="12"/>
    <x v="0"/>
    <x v="1"/>
    <x v="0"/>
    <x v="10"/>
    <s v="F22"/>
    <n v="193605214108"/>
    <n v="12"/>
    <n v="28"/>
    <n v="0"/>
    <n v="0"/>
    <n v="28"/>
    <n v="0"/>
    <n v="0"/>
    <s v="X1440SW12"/>
    <n v="28"/>
    <n v="0"/>
    <n v="28"/>
    <n v="28"/>
  </r>
  <r>
    <x v="0"/>
    <s v="A"/>
    <x v="0"/>
    <s v="Avia Mid-Tier"/>
    <x v="0"/>
    <x v="1"/>
    <s v="A1440M-TX--X-13"/>
    <x v="3"/>
    <x v="3"/>
    <x v="13"/>
    <x v="12"/>
    <x v="0"/>
    <x v="1"/>
    <x v="0"/>
    <x v="11"/>
    <s v="F22"/>
    <n v="193605214115"/>
    <n v="12"/>
    <n v="33"/>
    <n v="0"/>
    <n v="0"/>
    <n v="33"/>
    <n v="0"/>
    <n v="0"/>
    <s v="X1440SW13"/>
    <n v="33"/>
    <n v="0"/>
    <n v="33"/>
    <n v="33"/>
  </r>
  <r>
    <x v="0"/>
    <s v="A"/>
    <x v="0"/>
    <s v="Avia Mid-Tier"/>
    <x v="0"/>
    <x v="1"/>
    <s v="A1440M-WSV--M-7"/>
    <x v="3"/>
    <x v="3"/>
    <x v="5"/>
    <x v="5"/>
    <x v="0"/>
    <x v="0"/>
    <x v="0"/>
    <x v="0"/>
    <s v="F22"/>
    <n v="191045436739"/>
    <n v="12"/>
    <n v="137"/>
    <n v="0"/>
    <n v="0"/>
    <n v="137"/>
    <n v="0"/>
    <n v="0"/>
    <s v="C1440SW7"/>
    <n v="137"/>
    <n v="0"/>
    <n v="137"/>
    <n v="137"/>
  </r>
  <r>
    <x v="0"/>
    <s v="A"/>
    <x v="0"/>
    <s v="Avia Mid-Tier"/>
    <x v="0"/>
    <x v="1"/>
    <s v="A1440M-WSV--M-7.5"/>
    <x v="3"/>
    <x v="3"/>
    <x v="5"/>
    <x v="5"/>
    <x v="0"/>
    <x v="0"/>
    <x v="0"/>
    <x v="1"/>
    <s v="F22"/>
    <n v="191045436746"/>
    <n v="12"/>
    <n v="216"/>
    <n v="0"/>
    <n v="0"/>
    <n v="216"/>
    <n v="0"/>
    <n v="0"/>
    <s v="C1440SW7H"/>
    <n v="216"/>
    <n v="0"/>
    <n v="216"/>
    <n v="216"/>
  </r>
  <r>
    <x v="0"/>
    <s v="A"/>
    <x v="0"/>
    <s v="Avia Mid-Tier"/>
    <x v="0"/>
    <x v="1"/>
    <s v="A1440M-WSV--M-8"/>
    <x v="3"/>
    <x v="3"/>
    <x v="5"/>
    <x v="5"/>
    <x v="0"/>
    <x v="0"/>
    <x v="0"/>
    <x v="2"/>
    <s v="F22"/>
    <n v="191045436753"/>
    <n v="12"/>
    <n v="434"/>
    <n v="0"/>
    <n v="0"/>
    <n v="434"/>
    <n v="120"/>
    <n v="0"/>
    <s v="C1440SW8"/>
    <n v="434"/>
    <n v="0"/>
    <n v="434"/>
    <n v="434"/>
  </r>
  <r>
    <x v="0"/>
    <s v="A"/>
    <x v="0"/>
    <s v="Avia Mid-Tier"/>
    <x v="0"/>
    <x v="1"/>
    <s v="A1440M-WSV--M-8.5"/>
    <x v="3"/>
    <x v="3"/>
    <x v="5"/>
    <x v="5"/>
    <x v="0"/>
    <x v="0"/>
    <x v="0"/>
    <x v="3"/>
    <s v="F22"/>
    <n v="191045436760"/>
    <n v="12"/>
    <n v="393"/>
    <n v="0"/>
    <n v="0"/>
    <n v="393"/>
    <n v="144"/>
    <n v="0"/>
    <s v="C1440SW8H"/>
    <n v="393"/>
    <n v="0"/>
    <n v="393"/>
    <n v="393"/>
  </r>
  <r>
    <x v="0"/>
    <s v="A"/>
    <x v="0"/>
    <s v="Avia Mid-Tier"/>
    <x v="0"/>
    <x v="1"/>
    <s v="A1440M-WSV--M-9"/>
    <x v="3"/>
    <x v="3"/>
    <x v="5"/>
    <x v="5"/>
    <x v="0"/>
    <x v="0"/>
    <x v="0"/>
    <x v="4"/>
    <s v="F22"/>
    <n v="191045436777"/>
    <n v="12"/>
    <n v="549"/>
    <n v="0"/>
    <n v="0"/>
    <n v="549"/>
    <n v="168"/>
    <n v="0"/>
    <s v="C1440SW9"/>
    <n v="549"/>
    <n v="0"/>
    <n v="549"/>
    <n v="549"/>
  </r>
  <r>
    <x v="0"/>
    <s v="A"/>
    <x v="0"/>
    <s v="Avia Mid-Tier"/>
    <x v="0"/>
    <x v="1"/>
    <s v="A1440M-WSV--M-9.5"/>
    <x v="3"/>
    <x v="3"/>
    <x v="5"/>
    <x v="5"/>
    <x v="0"/>
    <x v="0"/>
    <x v="0"/>
    <x v="5"/>
    <s v="F22"/>
    <n v="191045436784"/>
    <n v="12"/>
    <n v="745"/>
    <n v="0"/>
    <n v="0"/>
    <n v="745"/>
    <n v="240"/>
    <n v="0"/>
    <s v="C1440SW9H"/>
    <n v="745"/>
    <n v="0"/>
    <n v="745"/>
    <n v="745"/>
  </r>
  <r>
    <x v="0"/>
    <s v="A"/>
    <x v="0"/>
    <s v="Avia Mid-Tier"/>
    <x v="0"/>
    <x v="1"/>
    <s v="A1440M-WSV--M-10"/>
    <x v="3"/>
    <x v="3"/>
    <x v="5"/>
    <x v="5"/>
    <x v="0"/>
    <x v="0"/>
    <x v="0"/>
    <x v="6"/>
    <s v="F22"/>
    <n v="191045436791"/>
    <n v="12"/>
    <n v="747"/>
    <n v="0"/>
    <n v="0"/>
    <n v="747"/>
    <n v="216"/>
    <n v="0"/>
    <s v="C1440SW10"/>
    <n v="747"/>
    <n v="0"/>
    <n v="747"/>
    <n v="747"/>
  </r>
  <r>
    <x v="0"/>
    <s v="A"/>
    <x v="0"/>
    <s v="Avia Mid-Tier"/>
    <x v="0"/>
    <x v="1"/>
    <s v="A1440M-WSV--M-10.5"/>
    <x v="3"/>
    <x v="3"/>
    <x v="5"/>
    <x v="5"/>
    <x v="0"/>
    <x v="0"/>
    <x v="0"/>
    <x v="7"/>
    <s v="F22"/>
    <n v="191045436807"/>
    <n v="12"/>
    <n v="708"/>
    <n v="0"/>
    <n v="0"/>
    <n v="708"/>
    <n v="216"/>
    <n v="0"/>
    <s v="C1440SW10H"/>
    <n v="708"/>
    <n v="0"/>
    <n v="708"/>
    <n v="708"/>
  </r>
  <r>
    <x v="0"/>
    <s v="A"/>
    <x v="0"/>
    <s v="Avia Mid-Tier"/>
    <x v="0"/>
    <x v="1"/>
    <s v="A1440M-WSV--M-11"/>
    <x v="3"/>
    <x v="3"/>
    <x v="5"/>
    <x v="5"/>
    <x v="0"/>
    <x v="0"/>
    <x v="0"/>
    <x v="8"/>
    <s v="F22"/>
    <n v="191045436814"/>
    <n v="12"/>
    <n v="794"/>
    <n v="0"/>
    <n v="0"/>
    <n v="794"/>
    <n v="240"/>
    <n v="0"/>
    <s v="C1440SW11"/>
    <n v="794"/>
    <n v="0"/>
    <n v="794"/>
    <n v="794"/>
  </r>
  <r>
    <x v="0"/>
    <s v="A"/>
    <x v="0"/>
    <s v="Avia Mid-Tier"/>
    <x v="0"/>
    <x v="1"/>
    <s v="A1440M-WSV--M-11.5"/>
    <x v="3"/>
    <x v="3"/>
    <x v="5"/>
    <x v="5"/>
    <x v="0"/>
    <x v="0"/>
    <x v="0"/>
    <x v="9"/>
    <s v="F22"/>
    <n v="191045436821"/>
    <n v="12"/>
    <n v="248"/>
    <n v="0"/>
    <n v="0"/>
    <n v="248"/>
    <n v="72"/>
    <n v="0"/>
    <s v="C1440SW11H"/>
    <n v="248"/>
    <n v="0"/>
    <n v="248"/>
    <n v="248"/>
  </r>
  <r>
    <x v="0"/>
    <s v="A"/>
    <x v="0"/>
    <s v="Avia Mid-Tier"/>
    <x v="0"/>
    <x v="1"/>
    <s v="A1440M-WSV--M-12"/>
    <x v="3"/>
    <x v="3"/>
    <x v="5"/>
    <x v="5"/>
    <x v="0"/>
    <x v="0"/>
    <x v="0"/>
    <x v="10"/>
    <s v="F22"/>
    <n v="191045436838"/>
    <n v="12"/>
    <n v="547"/>
    <n v="0"/>
    <n v="0"/>
    <n v="547"/>
    <n v="144"/>
    <n v="0"/>
    <s v="C1440SW12"/>
    <n v="547"/>
    <n v="0"/>
    <n v="547"/>
    <n v="547"/>
  </r>
  <r>
    <x v="0"/>
    <s v="A"/>
    <x v="0"/>
    <s v="Avia Mid-Tier"/>
    <x v="0"/>
    <x v="1"/>
    <s v="A1440M-WSV--M-13"/>
    <x v="3"/>
    <x v="3"/>
    <x v="5"/>
    <x v="5"/>
    <x v="0"/>
    <x v="0"/>
    <x v="0"/>
    <x v="11"/>
    <s v="F22"/>
    <n v="191045436845"/>
    <n v="12"/>
    <n v="572"/>
    <n v="0"/>
    <n v="0"/>
    <n v="572"/>
    <n v="120"/>
    <n v="0"/>
    <s v="C1440SW13"/>
    <n v="572"/>
    <n v="0"/>
    <n v="572"/>
    <n v="572"/>
  </r>
  <r>
    <x v="0"/>
    <s v="A"/>
    <x v="0"/>
    <s v="Avia Mid-Tier"/>
    <x v="0"/>
    <x v="1"/>
    <s v="A1440M-WSV--M-14"/>
    <x v="3"/>
    <x v="3"/>
    <x v="5"/>
    <x v="5"/>
    <x v="0"/>
    <x v="0"/>
    <x v="0"/>
    <x v="12"/>
    <s v="F22"/>
    <n v="191045436852"/>
    <n v="12"/>
    <n v="305"/>
    <n v="0"/>
    <n v="0"/>
    <n v="305"/>
    <n v="48"/>
    <n v="0"/>
    <s v="C1440SW14"/>
    <n v="305"/>
    <n v="0"/>
    <n v="305"/>
    <n v="305"/>
  </r>
  <r>
    <x v="0"/>
    <s v="A"/>
    <x v="0"/>
    <s v="Avia Mid-Tier"/>
    <x v="0"/>
    <x v="1"/>
    <s v="A1440M-WSV--M-15"/>
    <x v="3"/>
    <x v="3"/>
    <x v="5"/>
    <x v="5"/>
    <x v="0"/>
    <x v="0"/>
    <x v="0"/>
    <x v="13"/>
    <s v="F22"/>
    <n v="195962176365"/>
    <n v="12"/>
    <n v="144"/>
    <n v="0"/>
    <n v="0"/>
    <n v="144"/>
    <n v="0"/>
    <n v="0"/>
    <s v="C1440SW15"/>
    <n v="144"/>
    <n v="0"/>
    <n v="144"/>
    <n v="144"/>
  </r>
  <r>
    <x v="0"/>
    <s v="A"/>
    <x v="0"/>
    <s v="Avia Mid-Tier"/>
    <x v="0"/>
    <x v="1"/>
    <s v="A1440M-WSV--X-7"/>
    <x v="3"/>
    <x v="3"/>
    <x v="5"/>
    <x v="5"/>
    <x v="0"/>
    <x v="1"/>
    <x v="0"/>
    <x v="0"/>
    <s v="F22"/>
    <n v="191045437576"/>
    <n v="12"/>
    <n v="120"/>
    <n v="0"/>
    <n v="0"/>
    <n v="120"/>
    <n v="0"/>
    <n v="0"/>
    <s v="D1440SW7"/>
    <n v="120"/>
    <n v="0"/>
    <n v="120"/>
    <n v="120"/>
  </r>
  <r>
    <x v="0"/>
    <s v="A"/>
    <x v="0"/>
    <s v="Avia Mid-Tier"/>
    <x v="0"/>
    <x v="1"/>
    <s v="A1440M-WSV--X-7.5"/>
    <x v="3"/>
    <x v="3"/>
    <x v="5"/>
    <x v="5"/>
    <x v="0"/>
    <x v="1"/>
    <x v="0"/>
    <x v="1"/>
    <s v="F22"/>
    <n v="191045437583"/>
    <n v="12"/>
    <n v="132"/>
    <n v="0"/>
    <n v="0"/>
    <n v="132"/>
    <n v="0"/>
    <n v="0"/>
    <s v="D1440SW7H"/>
    <n v="132"/>
    <n v="0"/>
    <n v="132"/>
    <n v="132"/>
  </r>
  <r>
    <x v="0"/>
    <s v="A"/>
    <x v="0"/>
    <s v="Avia Mid-Tier"/>
    <x v="0"/>
    <x v="1"/>
    <s v="A1440M-WSV--X-8"/>
    <x v="3"/>
    <x v="3"/>
    <x v="5"/>
    <x v="5"/>
    <x v="0"/>
    <x v="1"/>
    <x v="0"/>
    <x v="2"/>
    <s v="F22"/>
    <n v="191045437590"/>
    <n v="12"/>
    <n v="144"/>
    <n v="0"/>
    <n v="0"/>
    <n v="144"/>
    <n v="0"/>
    <n v="0"/>
    <s v="D1440SW8"/>
    <n v="144"/>
    <n v="0"/>
    <n v="144"/>
    <n v="144"/>
  </r>
  <r>
    <x v="0"/>
    <s v="A"/>
    <x v="0"/>
    <s v="Avia Mid-Tier"/>
    <x v="0"/>
    <x v="1"/>
    <s v="A1440M-WSV--X-8.5"/>
    <x v="3"/>
    <x v="3"/>
    <x v="5"/>
    <x v="5"/>
    <x v="0"/>
    <x v="1"/>
    <x v="0"/>
    <x v="3"/>
    <s v="F22"/>
    <n v="191045437606"/>
    <n v="12"/>
    <n v="106"/>
    <n v="0"/>
    <n v="0"/>
    <n v="106"/>
    <n v="0"/>
    <n v="0"/>
    <s v="D1440SW8H"/>
    <n v="106"/>
    <n v="0"/>
    <n v="106"/>
    <n v="106"/>
  </r>
  <r>
    <x v="0"/>
    <s v="A"/>
    <x v="0"/>
    <s v="Avia Mid-Tier"/>
    <x v="0"/>
    <x v="1"/>
    <s v="A1440M-WSV--X-9"/>
    <x v="3"/>
    <x v="3"/>
    <x v="5"/>
    <x v="5"/>
    <x v="0"/>
    <x v="1"/>
    <x v="0"/>
    <x v="4"/>
    <s v="F22"/>
    <n v="191045437613"/>
    <n v="12"/>
    <n v="548"/>
    <n v="0"/>
    <n v="0"/>
    <n v="548"/>
    <n v="216"/>
    <n v="0"/>
    <s v="D1440SW9"/>
    <n v="548"/>
    <n v="0"/>
    <n v="548"/>
    <n v="548"/>
  </r>
  <r>
    <x v="0"/>
    <s v="A"/>
    <x v="0"/>
    <s v="Avia Mid-Tier"/>
    <x v="0"/>
    <x v="1"/>
    <s v="A1440M-WSV--X-9.5"/>
    <x v="3"/>
    <x v="3"/>
    <x v="5"/>
    <x v="5"/>
    <x v="0"/>
    <x v="1"/>
    <x v="0"/>
    <x v="5"/>
    <s v="F22"/>
    <n v="191045437620"/>
    <n v="12"/>
    <n v="797"/>
    <n v="0"/>
    <n v="0"/>
    <n v="797"/>
    <n v="300"/>
    <n v="0"/>
    <s v="D1440SW9H"/>
    <n v="797"/>
    <n v="0"/>
    <n v="797"/>
    <n v="797"/>
  </r>
  <r>
    <x v="0"/>
    <s v="A"/>
    <x v="0"/>
    <s v="Avia Mid-Tier"/>
    <x v="0"/>
    <x v="1"/>
    <s v="A1440M-WSV--X-10"/>
    <x v="3"/>
    <x v="3"/>
    <x v="5"/>
    <x v="5"/>
    <x v="0"/>
    <x v="1"/>
    <x v="0"/>
    <x v="6"/>
    <s v="F22"/>
    <n v="191045437637"/>
    <n v="12"/>
    <n v="690"/>
    <n v="0"/>
    <n v="0"/>
    <n v="690"/>
    <n v="300"/>
    <n v="0"/>
    <s v="D1440SW10"/>
    <n v="690"/>
    <n v="0"/>
    <n v="690"/>
    <n v="690"/>
  </r>
  <r>
    <x v="0"/>
    <s v="A"/>
    <x v="0"/>
    <s v="Avia Mid-Tier"/>
    <x v="0"/>
    <x v="1"/>
    <s v="A1440M-WSV--X-10.5"/>
    <x v="3"/>
    <x v="3"/>
    <x v="5"/>
    <x v="5"/>
    <x v="0"/>
    <x v="1"/>
    <x v="0"/>
    <x v="7"/>
    <s v="F22"/>
    <n v="191045437644"/>
    <n v="12"/>
    <n v="473"/>
    <n v="0"/>
    <n v="0"/>
    <n v="473"/>
    <n v="240"/>
    <n v="0"/>
    <s v="D1440SW10H"/>
    <n v="473"/>
    <n v="0"/>
    <n v="473"/>
    <n v="473"/>
  </r>
  <r>
    <x v="0"/>
    <s v="A"/>
    <x v="0"/>
    <s v="Avia Mid-Tier"/>
    <x v="0"/>
    <x v="1"/>
    <s v="A1440M-WSV--X-11"/>
    <x v="3"/>
    <x v="3"/>
    <x v="5"/>
    <x v="5"/>
    <x v="0"/>
    <x v="1"/>
    <x v="0"/>
    <x v="8"/>
    <s v="F22"/>
    <n v="191045437651"/>
    <n v="12"/>
    <n v="588"/>
    <n v="0"/>
    <n v="0"/>
    <n v="588"/>
    <n v="300"/>
    <n v="0"/>
    <s v="D1440SW11"/>
    <n v="588"/>
    <n v="0"/>
    <n v="588"/>
    <n v="588"/>
  </r>
  <r>
    <x v="0"/>
    <s v="A"/>
    <x v="0"/>
    <s v="Avia Mid-Tier"/>
    <x v="0"/>
    <x v="1"/>
    <s v="A1440M-WSV--X-11.5"/>
    <x v="3"/>
    <x v="3"/>
    <x v="5"/>
    <x v="5"/>
    <x v="0"/>
    <x v="1"/>
    <x v="0"/>
    <x v="9"/>
    <s v="F22"/>
    <n v="191045437668"/>
    <n v="12"/>
    <n v="85"/>
    <n v="0"/>
    <n v="0"/>
    <n v="85"/>
    <n v="0"/>
    <n v="0"/>
    <s v="D1440SW11H"/>
    <n v="85"/>
    <n v="0"/>
    <n v="85"/>
    <n v="85"/>
  </r>
  <r>
    <x v="0"/>
    <s v="A"/>
    <x v="0"/>
    <s v="Avia Mid-Tier"/>
    <x v="0"/>
    <x v="1"/>
    <s v="A1440M-WSV--X-12"/>
    <x v="3"/>
    <x v="3"/>
    <x v="5"/>
    <x v="5"/>
    <x v="0"/>
    <x v="1"/>
    <x v="0"/>
    <x v="10"/>
    <s v="F22"/>
    <n v="191045437675"/>
    <n v="12"/>
    <n v="271"/>
    <n v="0"/>
    <n v="0"/>
    <n v="271"/>
    <n v="192"/>
    <n v="0"/>
    <s v="D1440SW12"/>
    <n v="271"/>
    <n v="0"/>
    <n v="271"/>
    <n v="271"/>
  </r>
  <r>
    <x v="0"/>
    <s v="A"/>
    <x v="0"/>
    <s v="Avia Mid-Tier"/>
    <x v="0"/>
    <x v="1"/>
    <s v="A1440M-WSV--X-13"/>
    <x v="3"/>
    <x v="3"/>
    <x v="5"/>
    <x v="5"/>
    <x v="0"/>
    <x v="1"/>
    <x v="0"/>
    <x v="11"/>
    <s v="F22"/>
    <n v="191045437682"/>
    <n v="12"/>
    <n v="271"/>
    <n v="0"/>
    <n v="0"/>
    <n v="271"/>
    <n v="144"/>
    <n v="0"/>
    <s v="D1440SW13"/>
    <n v="271"/>
    <n v="0"/>
    <n v="271"/>
    <n v="271"/>
  </r>
  <r>
    <x v="0"/>
    <s v="A"/>
    <x v="0"/>
    <s v="Avia Mid-Tier"/>
    <x v="0"/>
    <x v="1"/>
    <s v="A1440M-WSV--X-14"/>
    <x v="3"/>
    <x v="3"/>
    <x v="5"/>
    <x v="5"/>
    <x v="0"/>
    <x v="1"/>
    <x v="0"/>
    <x v="12"/>
    <s v="F22"/>
    <n v="191045437699"/>
    <n v="12"/>
    <n v="104"/>
    <n v="0"/>
    <n v="0"/>
    <n v="104"/>
    <n v="0"/>
    <n v="0"/>
    <s v="D1440SW14"/>
    <n v="104"/>
    <n v="0"/>
    <n v="104"/>
    <n v="104"/>
  </r>
  <r>
    <x v="0"/>
    <s v="A"/>
    <x v="0"/>
    <s v="Avia Mid-Tier"/>
    <x v="0"/>
    <x v="1"/>
    <s v="A1440M-WSV--X-15"/>
    <x v="3"/>
    <x v="3"/>
    <x v="5"/>
    <x v="5"/>
    <x v="0"/>
    <x v="1"/>
    <x v="0"/>
    <x v="13"/>
    <s v="F22"/>
    <n v="191045437552"/>
    <n v="12"/>
    <n v="72"/>
    <n v="0"/>
    <n v="0"/>
    <n v="72"/>
    <n v="0"/>
    <n v="0"/>
    <s v="D1440SW15"/>
    <n v="72"/>
    <n v="0"/>
    <n v="72"/>
    <n v="72"/>
  </r>
  <r>
    <x v="0"/>
    <s v="A"/>
    <x v="0"/>
    <s v="Avia Mid-Tier"/>
    <x v="0"/>
    <x v="1"/>
    <s v="A1440M-WSV-GXY6-M-7"/>
    <x v="3"/>
    <x v="3"/>
    <x v="5"/>
    <x v="5"/>
    <x v="5"/>
    <x v="0"/>
    <x v="0"/>
    <x v="0"/>
    <s v="F22"/>
    <n v="191045436739"/>
    <n v="6"/>
    <n v="236"/>
    <n v="0"/>
    <n v="0"/>
    <n v="236"/>
    <n v="0"/>
    <n v="0"/>
    <s v="C1440AW7"/>
    <n v="236"/>
    <n v="0"/>
    <n v="236"/>
    <n v="236"/>
  </r>
  <r>
    <x v="0"/>
    <s v="A"/>
    <x v="0"/>
    <s v="Avia Mid-Tier"/>
    <x v="0"/>
    <x v="1"/>
    <s v="A1440M-WSV-GXY6-M-7.5"/>
    <x v="3"/>
    <x v="3"/>
    <x v="5"/>
    <x v="5"/>
    <x v="5"/>
    <x v="0"/>
    <x v="0"/>
    <x v="1"/>
    <s v="F22"/>
    <n v="191045436746"/>
    <n v="6"/>
    <n v="222"/>
    <n v="0"/>
    <n v="0"/>
    <n v="222"/>
    <n v="0"/>
    <n v="0"/>
    <s v="C1440AW7H"/>
    <n v="222"/>
    <n v="0"/>
    <n v="222"/>
    <n v="222"/>
  </r>
  <r>
    <x v="0"/>
    <s v="A"/>
    <x v="0"/>
    <s v="Avia Mid-Tier"/>
    <x v="0"/>
    <x v="1"/>
    <s v="A1440M-WSV-GXY6-M-8"/>
    <x v="3"/>
    <x v="3"/>
    <x v="5"/>
    <x v="5"/>
    <x v="5"/>
    <x v="0"/>
    <x v="0"/>
    <x v="2"/>
    <s v="F22"/>
    <n v="191045436753"/>
    <n v="6"/>
    <n v="302"/>
    <n v="0"/>
    <n v="0"/>
    <n v="302"/>
    <n v="0"/>
    <n v="0"/>
    <s v="C1440AW8"/>
    <n v="302"/>
    <n v="0"/>
    <n v="302"/>
    <n v="302"/>
  </r>
  <r>
    <x v="0"/>
    <s v="A"/>
    <x v="0"/>
    <s v="Avia Mid-Tier"/>
    <x v="0"/>
    <x v="1"/>
    <s v="A1440M-WSV-GXY6-M-8.5"/>
    <x v="3"/>
    <x v="3"/>
    <x v="5"/>
    <x v="5"/>
    <x v="5"/>
    <x v="0"/>
    <x v="0"/>
    <x v="3"/>
    <s v="F22"/>
    <n v="191045436760"/>
    <n v="6"/>
    <n v="466"/>
    <n v="0"/>
    <n v="0"/>
    <n v="466"/>
    <n v="0"/>
    <n v="0"/>
    <s v="C1440AW8H"/>
    <n v="466"/>
    <n v="0"/>
    <n v="466"/>
    <n v="466"/>
  </r>
  <r>
    <x v="0"/>
    <s v="A"/>
    <x v="0"/>
    <s v="Avia Mid-Tier"/>
    <x v="0"/>
    <x v="1"/>
    <s v="A1440M-WSV-GXY6-M-9"/>
    <x v="3"/>
    <x v="3"/>
    <x v="5"/>
    <x v="5"/>
    <x v="5"/>
    <x v="0"/>
    <x v="0"/>
    <x v="4"/>
    <s v="F22"/>
    <n v="191045436777"/>
    <n v="6"/>
    <n v="559"/>
    <n v="0"/>
    <n v="0"/>
    <n v="559"/>
    <n v="0"/>
    <n v="0"/>
    <s v="C1440AW9"/>
    <n v="559"/>
    <n v="0"/>
    <n v="559"/>
    <n v="559"/>
  </r>
  <r>
    <x v="0"/>
    <s v="A"/>
    <x v="0"/>
    <s v="Avia Mid-Tier"/>
    <x v="0"/>
    <x v="1"/>
    <s v="A1440M-WSV-GXY6-M-9.5"/>
    <x v="3"/>
    <x v="3"/>
    <x v="5"/>
    <x v="5"/>
    <x v="5"/>
    <x v="0"/>
    <x v="0"/>
    <x v="5"/>
    <s v="F22"/>
    <n v="191045436784"/>
    <n v="6"/>
    <n v="654"/>
    <n v="0"/>
    <n v="0"/>
    <n v="654"/>
    <n v="0"/>
    <n v="0"/>
    <s v="C1440AW9H"/>
    <n v="654"/>
    <n v="0"/>
    <n v="654"/>
    <n v="654"/>
  </r>
  <r>
    <x v="0"/>
    <s v="A"/>
    <x v="0"/>
    <s v="Avia Mid-Tier"/>
    <x v="0"/>
    <x v="1"/>
    <s v="A1440M-WSV-GXY6-M-10"/>
    <x v="3"/>
    <x v="3"/>
    <x v="5"/>
    <x v="5"/>
    <x v="5"/>
    <x v="0"/>
    <x v="0"/>
    <x v="6"/>
    <s v="F22"/>
    <n v="191045436791"/>
    <n v="6"/>
    <n v="700"/>
    <n v="0"/>
    <n v="0"/>
    <n v="700"/>
    <n v="0"/>
    <n v="0"/>
    <s v="C1440AW10"/>
    <n v="700"/>
    <n v="0"/>
    <n v="700"/>
    <n v="700"/>
  </r>
  <r>
    <x v="0"/>
    <s v="A"/>
    <x v="0"/>
    <s v="Avia Mid-Tier"/>
    <x v="0"/>
    <x v="1"/>
    <s v="A1440M-WSV-GXY6-M-10.5"/>
    <x v="3"/>
    <x v="3"/>
    <x v="5"/>
    <x v="5"/>
    <x v="5"/>
    <x v="0"/>
    <x v="0"/>
    <x v="7"/>
    <s v="F22"/>
    <n v="191045436807"/>
    <n v="6"/>
    <n v="792"/>
    <n v="0"/>
    <n v="0"/>
    <n v="792"/>
    <n v="0"/>
    <n v="0"/>
    <s v="C1440AW10H"/>
    <n v="792"/>
    <n v="0"/>
    <n v="792"/>
    <n v="792"/>
  </r>
  <r>
    <x v="0"/>
    <s v="A"/>
    <x v="0"/>
    <s v="Avia Mid-Tier"/>
    <x v="0"/>
    <x v="1"/>
    <s v="A1440M-WSV-GXY6-M-11"/>
    <x v="3"/>
    <x v="3"/>
    <x v="5"/>
    <x v="5"/>
    <x v="5"/>
    <x v="0"/>
    <x v="0"/>
    <x v="8"/>
    <s v="F22"/>
    <n v="191045436814"/>
    <n v="6"/>
    <n v="690"/>
    <n v="0"/>
    <n v="0"/>
    <n v="690"/>
    <n v="0"/>
    <n v="0"/>
    <s v="C1440AW11"/>
    <n v="690"/>
    <n v="0"/>
    <n v="690"/>
    <n v="690"/>
  </r>
  <r>
    <x v="0"/>
    <s v="A"/>
    <x v="0"/>
    <s v="Avia Mid-Tier"/>
    <x v="0"/>
    <x v="1"/>
    <s v="A1440M-WSV-GXY6-M-11.5"/>
    <x v="3"/>
    <x v="3"/>
    <x v="5"/>
    <x v="5"/>
    <x v="5"/>
    <x v="0"/>
    <x v="0"/>
    <x v="9"/>
    <s v="F22"/>
    <n v="191045436821"/>
    <n v="6"/>
    <n v="361"/>
    <n v="0"/>
    <n v="0"/>
    <n v="361"/>
    <n v="0"/>
    <n v="0"/>
    <s v="C1440AW11H"/>
    <n v="361"/>
    <n v="0"/>
    <n v="361"/>
    <n v="361"/>
  </r>
  <r>
    <x v="0"/>
    <s v="A"/>
    <x v="0"/>
    <s v="Avia Mid-Tier"/>
    <x v="0"/>
    <x v="1"/>
    <s v="A1440M-WSV-GXY6-M-12"/>
    <x v="3"/>
    <x v="3"/>
    <x v="5"/>
    <x v="5"/>
    <x v="5"/>
    <x v="0"/>
    <x v="0"/>
    <x v="10"/>
    <s v="F22"/>
    <n v="191045436838"/>
    <n v="6"/>
    <n v="542"/>
    <n v="0"/>
    <n v="0"/>
    <n v="542"/>
    <n v="0"/>
    <n v="0"/>
    <s v="C1440AW12"/>
    <n v="542"/>
    <n v="0"/>
    <n v="542"/>
    <n v="542"/>
  </r>
  <r>
    <x v="0"/>
    <s v="A"/>
    <x v="0"/>
    <s v="Avia Mid-Tier"/>
    <x v="0"/>
    <x v="1"/>
    <s v="A1440M-WSV-GXY6-M-13"/>
    <x v="3"/>
    <x v="3"/>
    <x v="5"/>
    <x v="5"/>
    <x v="5"/>
    <x v="0"/>
    <x v="0"/>
    <x v="11"/>
    <s v="F22"/>
    <n v="191045436845"/>
    <n v="6"/>
    <n v="298"/>
    <n v="0"/>
    <n v="0"/>
    <n v="298"/>
    <n v="0"/>
    <n v="0"/>
    <s v="C1440AW13"/>
    <n v="298"/>
    <n v="0"/>
    <n v="298"/>
    <n v="298"/>
  </r>
  <r>
    <x v="0"/>
    <s v="A"/>
    <x v="0"/>
    <s v="Avia Mid-Tier"/>
    <x v="0"/>
    <x v="1"/>
    <s v="A1440M-WSV-GXY6-M-14"/>
    <x v="3"/>
    <x v="3"/>
    <x v="5"/>
    <x v="5"/>
    <x v="5"/>
    <x v="0"/>
    <x v="0"/>
    <x v="12"/>
    <s v="F22"/>
    <n v="191045436852"/>
    <n v="6"/>
    <n v="232"/>
    <n v="0"/>
    <n v="0"/>
    <n v="232"/>
    <n v="0"/>
    <n v="0"/>
    <s v="C1440AW14"/>
    <n v="232"/>
    <n v="0"/>
    <n v="232"/>
    <n v="232"/>
  </r>
  <r>
    <x v="0"/>
    <s v="A"/>
    <x v="0"/>
    <s v="Avia Mid-Tier"/>
    <x v="0"/>
    <x v="1"/>
    <s v="A1440M-WSV-GXY6-M-15"/>
    <x v="3"/>
    <x v="3"/>
    <x v="5"/>
    <x v="5"/>
    <x v="5"/>
    <x v="0"/>
    <x v="0"/>
    <x v="13"/>
    <s v="F22"/>
    <n v="195962176365"/>
    <n v="6"/>
    <n v="72"/>
    <n v="0"/>
    <n v="0"/>
    <n v="72"/>
    <n v="0"/>
    <n v="0"/>
    <s v="C1440AW15"/>
    <n v="72"/>
    <n v="0"/>
    <n v="72"/>
    <n v="72"/>
  </r>
  <r>
    <x v="0"/>
    <s v="A"/>
    <x v="0"/>
    <s v="Avia Mid-Tier"/>
    <x v="0"/>
    <x v="1"/>
    <s v="A1440M-WSV-GXY6-W-7"/>
    <x v="3"/>
    <x v="3"/>
    <x v="5"/>
    <x v="5"/>
    <x v="5"/>
    <x v="2"/>
    <x v="0"/>
    <x v="0"/>
    <s v="F22"/>
    <n v="195962125387"/>
    <n v="6"/>
    <n v="54"/>
    <n v="0"/>
    <n v="0"/>
    <n v="54"/>
    <n v="0"/>
    <n v="0"/>
    <s v="K1440AW7"/>
    <n v="54"/>
    <n v="0"/>
    <n v="54"/>
    <n v="54"/>
  </r>
  <r>
    <x v="0"/>
    <s v="A"/>
    <x v="0"/>
    <s v="Avia Mid-Tier"/>
    <x v="0"/>
    <x v="1"/>
    <s v="A1440M-WSV-GXY6-W-7.5"/>
    <x v="3"/>
    <x v="3"/>
    <x v="5"/>
    <x v="5"/>
    <x v="5"/>
    <x v="2"/>
    <x v="0"/>
    <x v="1"/>
    <s v="F22"/>
    <n v="195962125394"/>
    <n v="6"/>
    <n v="60"/>
    <n v="0"/>
    <n v="0"/>
    <n v="60"/>
    <n v="0"/>
    <n v="0"/>
    <s v="K1440AW7H"/>
    <n v="60"/>
    <n v="0"/>
    <n v="60"/>
    <n v="60"/>
  </r>
  <r>
    <x v="0"/>
    <s v="A"/>
    <x v="0"/>
    <s v="Avia Mid-Tier"/>
    <x v="0"/>
    <x v="1"/>
    <s v="A1440M-WSV-GXY6-W-8"/>
    <x v="3"/>
    <x v="3"/>
    <x v="5"/>
    <x v="5"/>
    <x v="5"/>
    <x v="2"/>
    <x v="0"/>
    <x v="2"/>
    <s v="F22"/>
    <n v="195962125400"/>
    <n v="6"/>
    <n v="48"/>
    <n v="0"/>
    <n v="0"/>
    <n v="48"/>
    <n v="0"/>
    <n v="0"/>
    <s v="K1440AW8"/>
    <n v="48"/>
    <n v="0"/>
    <n v="48"/>
    <n v="48"/>
  </r>
  <r>
    <x v="0"/>
    <s v="A"/>
    <x v="0"/>
    <s v="Avia Mid-Tier"/>
    <x v="0"/>
    <x v="1"/>
    <s v="A1440M-WSV-GXY6-W-8.5"/>
    <x v="3"/>
    <x v="3"/>
    <x v="5"/>
    <x v="5"/>
    <x v="5"/>
    <x v="2"/>
    <x v="0"/>
    <x v="3"/>
    <s v="F22"/>
    <n v="195962125417"/>
    <n v="6"/>
    <n v="120"/>
    <n v="0"/>
    <n v="0"/>
    <n v="120"/>
    <n v="0"/>
    <n v="0"/>
    <s v="K1440AW8H"/>
    <n v="120"/>
    <n v="0"/>
    <n v="120"/>
    <n v="120"/>
  </r>
  <r>
    <x v="0"/>
    <s v="A"/>
    <x v="0"/>
    <s v="Avia Mid-Tier"/>
    <x v="0"/>
    <x v="1"/>
    <s v="A1440M-WSV-GXY6-W-9"/>
    <x v="3"/>
    <x v="3"/>
    <x v="5"/>
    <x v="5"/>
    <x v="5"/>
    <x v="2"/>
    <x v="0"/>
    <x v="4"/>
    <s v="F22"/>
    <n v="195962125424"/>
    <n v="6"/>
    <n v="198"/>
    <n v="0"/>
    <n v="0"/>
    <n v="198"/>
    <n v="0"/>
    <n v="0"/>
    <s v="K1440AW9"/>
    <n v="198"/>
    <n v="0"/>
    <n v="198"/>
    <n v="198"/>
  </r>
  <r>
    <x v="0"/>
    <s v="A"/>
    <x v="0"/>
    <s v="Avia Mid-Tier"/>
    <x v="0"/>
    <x v="1"/>
    <s v="A1440M-WSV-GXY6-W-9.5"/>
    <x v="3"/>
    <x v="3"/>
    <x v="5"/>
    <x v="5"/>
    <x v="5"/>
    <x v="2"/>
    <x v="0"/>
    <x v="5"/>
    <s v="F22"/>
    <n v="195962125431"/>
    <n v="6"/>
    <n v="210"/>
    <n v="0"/>
    <n v="0"/>
    <n v="210"/>
    <n v="0"/>
    <n v="0"/>
    <s v="K1440AW9H"/>
    <n v="210"/>
    <n v="0"/>
    <n v="210"/>
    <n v="210"/>
  </r>
  <r>
    <x v="0"/>
    <s v="A"/>
    <x v="0"/>
    <s v="Avia Mid-Tier"/>
    <x v="0"/>
    <x v="1"/>
    <s v="A1440M-WSV-GXY6-W-10"/>
    <x v="3"/>
    <x v="3"/>
    <x v="5"/>
    <x v="5"/>
    <x v="5"/>
    <x v="2"/>
    <x v="0"/>
    <x v="6"/>
    <s v="F22"/>
    <n v="195962125448"/>
    <n v="6"/>
    <n v="156"/>
    <n v="0"/>
    <n v="0"/>
    <n v="156"/>
    <n v="0"/>
    <n v="0"/>
    <s v="K1440AW10"/>
    <n v="156"/>
    <n v="0"/>
    <n v="156"/>
    <n v="156"/>
  </r>
  <r>
    <x v="0"/>
    <s v="A"/>
    <x v="0"/>
    <s v="Avia Mid-Tier"/>
    <x v="0"/>
    <x v="1"/>
    <s v="A1440M-WSV-GXY6-W-10.5"/>
    <x v="3"/>
    <x v="3"/>
    <x v="5"/>
    <x v="5"/>
    <x v="5"/>
    <x v="2"/>
    <x v="0"/>
    <x v="7"/>
    <s v="F22"/>
    <n v="195962125455"/>
    <n v="6"/>
    <n v="264"/>
    <n v="0"/>
    <n v="0"/>
    <n v="264"/>
    <n v="0"/>
    <n v="0"/>
    <s v="K1440AW10H"/>
    <n v="264"/>
    <n v="0"/>
    <n v="264"/>
    <n v="264"/>
  </r>
  <r>
    <x v="0"/>
    <s v="A"/>
    <x v="0"/>
    <s v="Avia Mid-Tier"/>
    <x v="0"/>
    <x v="1"/>
    <s v="A1440M-WSV-GXY6-W-11"/>
    <x v="3"/>
    <x v="3"/>
    <x v="5"/>
    <x v="5"/>
    <x v="5"/>
    <x v="2"/>
    <x v="0"/>
    <x v="8"/>
    <s v="F22"/>
    <n v="195962125462"/>
    <n v="6"/>
    <n v="306"/>
    <n v="0"/>
    <n v="0"/>
    <n v="306"/>
    <n v="0"/>
    <n v="0"/>
    <s v="K1440AW11"/>
    <n v="306"/>
    <n v="0"/>
    <n v="306"/>
    <n v="306"/>
  </r>
  <r>
    <x v="0"/>
    <s v="A"/>
    <x v="0"/>
    <s v="Avia Mid-Tier"/>
    <x v="0"/>
    <x v="1"/>
    <s v="A1440M-WSV-GXY6-W-11.5"/>
    <x v="3"/>
    <x v="3"/>
    <x v="5"/>
    <x v="5"/>
    <x v="5"/>
    <x v="2"/>
    <x v="0"/>
    <x v="9"/>
    <s v="F22"/>
    <n v="195962125479"/>
    <n v="6"/>
    <n v="102"/>
    <n v="0"/>
    <n v="0"/>
    <n v="102"/>
    <n v="0"/>
    <n v="0"/>
    <s v="K1440AW11H"/>
    <n v="102"/>
    <n v="0"/>
    <n v="102"/>
    <n v="102"/>
  </r>
  <r>
    <x v="0"/>
    <s v="A"/>
    <x v="0"/>
    <s v="Avia Mid-Tier"/>
    <x v="0"/>
    <x v="1"/>
    <s v="A1440M-WSV-GXY6-W-12"/>
    <x v="3"/>
    <x v="3"/>
    <x v="5"/>
    <x v="5"/>
    <x v="5"/>
    <x v="2"/>
    <x v="0"/>
    <x v="10"/>
    <s v="F22"/>
    <n v="195962125486"/>
    <n v="6"/>
    <n v="222"/>
    <n v="0"/>
    <n v="0"/>
    <n v="222"/>
    <n v="0"/>
    <n v="0"/>
    <s v="K1440AW12"/>
    <n v="222"/>
    <n v="0"/>
    <n v="222"/>
    <n v="222"/>
  </r>
  <r>
    <x v="0"/>
    <s v="A"/>
    <x v="0"/>
    <s v="Avia Mid-Tier"/>
    <x v="0"/>
    <x v="1"/>
    <s v="A1440M-WSV-GXY6-W-13"/>
    <x v="3"/>
    <x v="3"/>
    <x v="5"/>
    <x v="5"/>
    <x v="5"/>
    <x v="2"/>
    <x v="0"/>
    <x v="11"/>
    <s v="F22"/>
    <n v="195962125493"/>
    <n v="6"/>
    <n v="252"/>
    <n v="0"/>
    <n v="0"/>
    <n v="252"/>
    <n v="0"/>
    <n v="0"/>
    <s v="K1440AW13"/>
    <n v="252"/>
    <n v="0"/>
    <n v="252"/>
    <n v="252"/>
  </r>
  <r>
    <x v="0"/>
    <s v="A"/>
    <x v="0"/>
    <s v="Avia Mid-Tier"/>
    <x v="0"/>
    <x v="1"/>
    <s v="A1440M-WSV-GXY6-X-7"/>
    <x v="3"/>
    <x v="3"/>
    <x v="5"/>
    <x v="5"/>
    <x v="5"/>
    <x v="1"/>
    <x v="0"/>
    <x v="0"/>
    <s v="F22"/>
    <n v="191045437576"/>
    <n v="6"/>
    <n v="204"/>
    <n v="0"/>
    <n v="0"/>
    <n v="204"/>
    <n v="0"/>
    <n v="0"/>
    <s v="D1440AW7"/>
    <n v="204"/>
    <n v="0"/>
    <n v="204"/>
    <n v="204"/>
  </r>
  <r>
    <x v="0"/>
    <s v="A"/>
    <x v="0"/>
    <s v="Avia Mid-Tier"/>
    <x v="0"/>
    <x v="1"/>
    <s v="A1440M-WSV-GXY6-X-7.5"/>
    <x v="3"/>
    <x v="3"/>
    <x v="5"/>
    <x v="5"/>
    <x v="5"/>
    <x v="1"/>
    <x v="0"/>
    <x v="1"/>
    <s v="F22"/>
    <n v="191045437583"/>
    <n v="6"/>
    <n v="174"/>
    <n v="0"/>
    <n v="0"/>
    <n v="174"/>
    <n v="0"/>
    <n v="0"/>
    <s v="D1440AW7H"/>
    <n v="174"/>
    <n v="0"/>
    <n v="174"/>
    <n v="174"/>
  </r>
  <r>
    <x v="0"/>
    <s v="A"/>
    <x v="0"/>
    <s v="Avia Mid-Tier"/>
    <x v="0"/>
    <x v="1"/>
    <s v="A1440M-WSV-GXY6-X-8"/>
    <x v="3"/>
    <x v="3"/>
    <x v="5"/>
    <x v="5"/>
    <x v="5"/>
    <x v="1"/>
    <x v="0"/>
    <x v="2"/>
    <s v="F22"/>
    <n v="191045437590"/>
    <n v="6"/>
    <n v="264"/>
    <n v="0"/>
    <n v="0"/>
    <n v="264"/>
    <n v="0"/>
    <n v="0"/>
    <s v="D1440AW8"/>
    <n v="264"/>
    <n v="0"/>
    <n v="264"/>
    <n v="264"/>
  </r>
  <r>
    <x v="0"/>
    <s v="A"/>
    <x v="0"/>
    <s v="Avia Mid-Tier"/>
    <x v="0"/>
    <x v="1"/>
    <s v="A1440M-WSV-GXY6-X-8.5"/>
    <x v="3"/>
    <x v="3"/>
    <x v="5"/>
    <x v="5"/>
    <x v="5"/>
    <x v="1"/>
    <x v="0"/>
    <x v="3"/>
    <s v="F22"/>
    <n v="191045437606"/>
    <n v="6"/>
    <n v="378"/>
    <n v="0"/>
    <n v="0"/>
    <n v="378"/>
    <n v="0"/>
    <n v="0"/>
    <s v="D1440AW8H"/>
    <n v="378"/>
    <n v="0"/>
    <n v="378"/>
    <n v="378"/>
  </r>
  <r>
    <x v="0"/>
    <s v="A"/>
    <x v="0"/>
    <s v="Avia Mid-Tier"/>
    <x v="0"/>
    <x v="1"/>
    <s v="A1440M-WSV-GXY6-X-9"/>
    <x v="3"/>
    <x v="3"/>
    <x v="5"/>
    <x v="5"/>
    <x v="5"/>
    <x v="1"/>
    <x v="0"/>
    <x v="4"/>
    <s v="F22"/>
    <n v="191045437613"/>
    <n v="6"/>
    <n v="521"/>
    <n v="0"/>
    <n v="0"/>
    <n v="521"/>
    <n v="0"/>
    <n v="0"/>
    <s v="D1440AW9"/>
    <n v="521"/>
    <n v="0"/>
    <n v="521"/>
    <n v="521"/>
  </r>
  <r>
    <x v="0"/>
    <s v="A"/>
    <x v="0"/>
    <s v="Avia Mid-Tier"/>
    <x v="0"/>
    <x v="1"/>
    <s v="A1440M-WSV-GXY6-X-9.5"/>
    <x v="3"/>
    <x v="3"/>
    <x v="5"/>
    <x v="5"/>
    <x v="5"/>
    <x v="1"/>
    <x v="0"/>
    <x v="5"/>
    <s v="F22"/>
    <n v="191045437620"/>
    <n v="6"/>
    <n v="586"/>
    <n v="0"/>
    <n v="0"/>
    <n v="586"/>
    <n v="0"/>
    <n v="0"/>
    <s v="D1440AW9H"/>
    <n v="586"/>
    <n v="0"/>
    <n v="586"/>
    <n v="586"/>
  </r>
  <r>
    <x v="0"/>
    <s v="A"/>
    <x v="0"/>
    <s v="Avia Mid-Tier"/>
    <x v="0"/>
    <x v="1"/>
    <s v="A1440M-WSV-GXY6-X-10"/>
    <x v="3"/>
    <x v="3"/>
    <x v="5"/>
    <x v="5"/>
    <x v="5"/>
    <x v="1"/>
    <x v="0"/>
    <x v="6"/>
    <s v="F22"/>
    <n v="191045437637"/>
    <n v="6"/>
    <n v="700"/>
    <n v="0"/>
    <n v="0"/>
    <n v="700"/>
    <n v="0"/>
    <n v="0"/>
    <s v="D1440AW10"/>
    <n v="700"/>
    <n v="0"/>
    <n v="700"/>
    <n v="700"/>
  </r>
  <r>
    <x v="0"/>
    <s v="A"/>
    <x v="0"/>
    <s v="Avia Mid-Tier"/>
    <x v="0"/>
    <x v="1"/>
    <s v="A1440M-WSV-GXY6-X-10.5"/>
    <x v="3"/>
    <x v="3"/>
    <x v="5"/>
    <x v="5"/>
    <x v="5"/>
    <x v="1"/>
    <x v="0"/>
    <x v="7"/>
    <s v="F22"/>
    <n v="191045437644"/>
    <n v="6"/>
    <n v="672"/>
    <n v="0"/>
    <n v="0"/>
    <n v="672"/>
    <n v="0"/>
    <n v="0"/>
    <s v="D1440AW10H"/>
    <n v="672"/>
    <n v="0"/>
    <n v="672"/>
    <n v="672"/>
  </r>
  <r>
    <x v="0"/>
    <s v="A"/>
    <x v="0"/>
    <s v="Avia Mid-Tier"/>
    <x v="0"/>
    <x v="1"/>
    <s v="A1440M-WSV-GXY6-X-11"/>
    <x v="3"/>
    <x v="3"/>
    <x v="5"/>
    <x v="5"/>
    <x v="5"/>
    <x v="1"/>
    <x v="0"/>
    <x v="8"/>
    <s v="F22"/>
    <n v="191045437651"/>
    <n v="6"/>
    <n v="732"/>
    <n v="0"/>
    <n v="0"/>
    <n v="732"/>
    <n v="0"/>
    <n v="0"/>
    <s v="D1440AW11"/>
    <n v="732"/>
    <n v="0"/>
    <n v="732"/>
    <n v="732"/>
  </r>
  <r>
    <x v="0"/>
    <s v="A"/>
    <x v="0"/>
    <s v="Avia Mid-Tier"/>
    <x v="0"/>
    <x v="1"/>
    <s v="A1440M-WSV-GXY6-X-11.5"/>
    <x v="3"/>
    <x v="3"/>
    <x v="5"/>
    <x v="5"/>
    <x v="5"/>
    <x v="1"/>
    <x v="0"/>
    <x v="9"/>
    <s v="F22"/>
    <n v="191045437668"/>
    <n v="6"/>
    <n v="312"/>
    <n v="0"/>
    <n v="0"/>
    <n v="312"/>
    <n v="0"/>
    <n v="0"/>
    <s v="D1440AW11H"/>
    <n v="312"/>
    <n v="0"/>
    <n v="312"/>
    <n v="312"/>
  </r>
  <r>
    <x v="0"/>
    <s v="A"/>
    <x v="0"/>
    <s v="Avia Mid-Tier"/>
    <x v="0"/>
    <x v="1"/>
    <s v="A1440M-WSV-GXY6-X-12"/>
    <x v="3"/>
    <x v="3"/>
    <x v="5"/>
    <x v="5"/>
    <x v="5"/>
    <x v="1"/>
    <x v="0"/>
    <x v="10"/>
    <s v="F22"/>
    <n v="191045437675"/>
    <n v="6"/>
    <n v="493"/>
    <n v="0"/>
    <n v="0"/>
    <n v="493"/>
    <n v="0"/>
    <n v="0"/>
    <s v="D1440AW12"/>
    <n v="493"/>
    <n v="0"/>
    <n v="493"/>
    <n v="493"/>
  </r>
  <r>
    <x v="0"/>
    <s v="A"/>
    <x v="0"/>
    <s v="Avia Mid-Tier"/>
    <x v="0"/>
    <x v="1"/>
    <s v="A1440M-WSV-GXY6-X-13"/>
    <x v="3"/>
    <x v="3"/>
    <x v="5"/>
    <x v="5"/>
    <x v="5"/>
    <x v="1"/>
    <x v="0"/>
    <x v="11"/>
    <s v="F22"/>
    <n v="191045437682"/>
    <n v="6"/>
    <n v="347"/>
    <n v="0"/>
    <n v="0"/>
    <n v="347"/>
    <n v="0"/>
    <n v="0"/>
    <s v="D1440AW13"/>
    <n v="347"/>
    <n v="0"/>
    <n v="347"/>
    <n v="347"/>
  </r>
  <r>
    <x v="0"/>
    <s v="A"/>
    <x v="0"/>
    <s v="Avia Mid-Tier"/>
    <x v="0"/>
    <x v="1"/>
    <s v="A1440M-WSV-GXY6-X-14"/>
    <x v="3"/>
    <x v="3"/>
    <x v="5"/>
    <x v="5"/>
    <x v="5"/>
    <x v="1"/>
    <x v="0"/>
    <x v="12"/>
    <s v="F22"/>
    <n v="191045437699"/>
    <n v="6"/>
    <n v="138"/>
    <n v="0"/>
    <n v="0"/>
    <n v="138"/>
    <n v="0"/>
    <n v="0"/>
    <s v="D1440AW14"/>
    <n v="138"/>
    <n v="0"/>
    <n v="138"/>
    <n v="138"/>
  </r>
  <r>
    <x v="0"/>
    <s v="A"/>
    <x v="0"/>
    <s v="Avia Mid-Tier"/>
    <x v="0"/>
    <x v="1"/>
    <s v="A1440M-WSV-GXY6-X-15"/>
    <x v="3"/>
    <x v="3"/>
    <x v="5"/>
    <x v="5"/>
    <x v="5"/>
    <x v="1"/>
    <x v="0"/>
    <x v="13"/>
    <s v="F22"/>
    <n v="191045437552"/>
    <n v="6"/>
    <n v="48"/>
    <n v="0"/>
    <n v="0"/>
    <n v="48"/>
    <n v="0"/>
    <n v="0"/>
    <s v="D1440AW15"/>
    <n v="48"/>
    <n v="0"/>
    <n v="48"/>
    <n v="48"/>
  </r>
  <r>
    <x v="0"/>
    <s v="A"/>
    <x v="0"/>
    <s v="Avia Mid-Tier"/>
    <x v="1"/>
    <x v="1"/>
    <s v="A1440W-BSV--M-6"/>
    <x v="4"/>
    <x v="4"/>
    <x v="12"/>
    <x v="11"/>
    <x v="0"/>
    <x v="0"/>
    <x v="0"/>
    <x v="14"/>
    <s v="F22"/>
    <n v="191045436708"/>
    <n v="12"/>
    <n v="844"/>
    <n v="46"/>
    <n v="0"/>
    <n v="798"/>
    <n v="116"/>
    <n v="0"/>
    <s v="E1440SW6"/>
    <n v="844"/>
    <n v="0"/>
    <n v="844"/>
    <n v="798"/>
  </r>
  <r>
    <x v="0"/>
    <s v="A"/>
    <x v="0"/>
    <s v="Avia Mid-Tier"/>
    <x v="1"/>
    <x v="1"/>
    <s v="A1440W-BSV--M-6.5"/>
    <x v="4"/>
    <x v="4"/>
    <x v="12"/>
    <x v="11"/>
    <x v="0"/>
    <x v="0"/>
    <x v="0"/>
    <x v="15"/>
    <s v="F22"/>
    <n v="191045436715"/>
    <n v="12"/>
    <n v="1087"/>
    <n v="94"/>
    <n v="0"/>
    <n v="993"/>
    <n v="216"/>
    <n v="0"/>
    <s v="E1440SW6H"/>
    <n v="1087"/>
    <n v="0"/>
    <n v="1087"/>
    <n v="993"/>
  </r>
  <r>
    <x v="0"/>
    <s v="A"/>
    <x v="0"/>
    <s v="Avia Mid-Tier"/>
    <x v="1"/>
    <x v="1"/>
    <s v="A1440W-BSV--M-7"/>
    <x v="4"/>
    <x v="4"/>
    <x v="12"/>
    <x v="11"/>
    <x v="0"/>
    <x v="0"/>
    <x v="0"/>
    <x v="0"/>
    <s v="F22"/>
    <n v="191045436722"/>
    <n v="12"/>
    <n v="2068"/>
    <n v="204"/>
    <n v="6"/>
    <n v="1858"/>
    <n v="452"/>
    <n v="0"/>
    <s v="E1440SW7"/>
    <n v="2068"/>
    <n v="6"/>
    <n v="2062"/>
    <n v="1858"/>
  </r>
  <r>
    <x v="0"/>
    <s v="A"/>
    <x v="0"/>
    <s v="Avia Mid-Tier"/>
    <x v="1"/>
    <x v="1"/>
    <s v="A1440W-BSV--M-7.5"/>
    <x v="4"/>
    <x v="4"/>
    <x v="12"/>
    <x v="11"/>
    <x v="0"/>
    <x v="0"/>
    <x v="0"/>
    <x v="1"/>
    <s v="F22"/>
    <n v="191045436869"/>
    <n v="12"/>
    <n v="2515"/>
    <n v="205"/>
    <n v="6"/>
    <n v="2304"/>
    <n v="452"/>
    <n v="0"/>
    <s v="E1440SW7H"/>
    <n v="2515"/>
    <n v="6"/>
    <n v="2509"/>
    <n v="2304"/>
  </r>
  <r>
    <x v="0"/>
    <s v="A"/>
    <x v="0"/>
    <s v="Avia Mid-Tier"/>
    <x v="1"/>
    <x v="1"/>
    <s v="A1440W-BSV--M-8"/>
    <x v="4"/>
    <x v="4"/>
    <x v="12"/>
    <x v="11"/>
    <x v="0"/>
    <x v="0"/>
    <x v="0"/>
    <x v="2"/>
    <s v="F22"/>
    <n v="191045436876"/>
    <n v="12"/>
    <n v="2673"/>
    <n v="225"/>
    <n v="6"/>
    <n v="2442"/>
    <n v="504"/>
    <n v="0"/>
    <s v="E1440SW8"/>
    <n v="2673"/>
    <n v="6"/>
    <n v="2667"/>
    <n v="2442"/>
  </r>
  <r>
    <x v="0"/>
    <s v="A"/>
    <x v="0"/>
    <s v="Avia Mid-Tier"/>
    <x v="1"/>
    <x v="1"/>
    <s v="A1440W-BSV--M-8.5"/>
    <x v="4"/>
    <x v="4"/>
    <x v="12"/>
    <x v="11"/>
    <x v="0"/>
    <x v="0"/>
    <x v="0"/>
    <x v="3"/>
    <s v="F22"/>
    <n v="191045436883"/>
    <n v="12"/>
    <n v="2596"/>
    <n v="12"/>
    <n v="6"/>
    <n v="2578"/>
    <n v="46"/>
    <n v="0"/>
    <s v="E1440SW8H"/>
    <n v="2560"/>
    <n v="6"/>
    <n v="2554"/>
    <n v="2554"/>
  </r>
  <r>
    <x v="0"/>
    <s v="A"/>
    <x v="0"/>
    <s v="Avia Mid-Tier"/>
    <x v="1"/>
    <x v="1"/>
    <s v="A1440W-BSV--M-9"/>
    <x v="4"/>
    <x v="4"/>
    <x v="12"/>
    <x v="11"/>
    <x v="0"/>
    <x v="0"/>
    <x v="0"/>
    <x v="4"/>
    <s v="F22"/>
    <n v="191045436890"/>
    <n v="12"/>
    <n v="2292"/>
    <n v="223"/>
    <n v="6"/>
    <n v="2063"/>
    <n v="504"/>
    <n v="0"/>
    <s v="E1440SW9"/>
    <n v="2256"/>
    <n v="6"/>
    <n v="2250"/>
    <n v="2063"/>
  </r>
  <r>
    <x v="0"/>
    <s v="A"/>
    <x v="0"/>
    <s v="Avia Mid-Tier"/>
    <x v="1"/>
    <x v="1"/>
    <s v="A1440W-BSV--M-9.5"/>
    <x v="4"/>
    <x v="4"/>
    <x v="12"/>
    <x v="11"/>
    <x v="0"/>
    <x v="0"/>
    <x v="0"/>
    <x v="5"/>
    <s v="F22"/>
    <n v="191045436906"/>
    <n v="12"/>
    <n v="1775"/>
    <n v="131"/>
    <n v="6"/>
    <n v="1638"/>
    <n v="336"/>
    <n v="0"/>
    <s v="E1440SW9H"/>
    <n v="1550"/>
    <n v="6"/>
    <n v="1544"/>
    <n v="1544"/>
  </r>
  <r>
    <x v="0"/>
    <s v="A"/>
    <x v="0"/>
    <s v="Avia Mid-Tier"/>
    <x v="1"/>
    <x v="1"/>
    <s v="A1440W-BSV--M-10"/>
    <x v="4"/>
    <x v="4"/>
    <x v="12"/>
    <x v="11"/>
    <x v="0"/>
    <x v="0"/>
    <x v="0"/>
    <x v="6"/>
    <s v="F22"/>
    <n v="191045436913"/>
    <n v="12"/>
    <n v="2092"/>
    <n v="132"/>
    <n v="6"/>
    <n v="1954"/>
    <n v="336"/>
    <n v="0"/>
    <s v="E1440SW10"/>
    <n v="2080"/>
    <n v="6"/>
    <n v="2074"/>
    <n v="1954"/>
  </r>
  <r>
    <x v="0"/>
    <s v="A"/>
    <x v="0"/>
    <s v="Avia Mid-Tier"/>
    <x v="1"/>
    <x v="1"/>
    <s v="A1440W-BSV--M-10.5"/>
    <x v="4"/>
    <x v="4"/>
    <x v="12"/>
    <x v="11"/>
    <x v="0"/>
    <x v="0"/>
    <x v="0"/>
    <x v="7"/>
    <s v="F22"/>
    <n v="191045436920"/>
    <n v="12"/>
    <n v="594"/>
    <n v="0"/>
    <n v="0"/>
    <n v="594"/>
    <n v="0"/>
    <n v="0"/>
    <s v="E1440SW10H"/>
    <n v="594"/>
    <n v="0"/>
    <n v="594"/>
    <n v="594"/>
  </r>
  <r>
    <x v="0"/>
    <s v="A"/>
    <x v="0"/>
    <s v="Avia Mid-Tier"/>
    <x v="1"/>
    <x v="1"/>
    <s v="A1440W-BSV--M-11"/>
    <x v="4"/>
    <x v="4"/>
    <x v="12"/>
    <x v="11"/>
    <x v="0"/>
    <x v="0"/>
    <x v="0"/>
    <x v="8"/>
    <s v="F22"/>
    <n v="191045436937"/>
    <n v="12"/>
    <n v="1212"/>
    <n v="0"/>
    <n v="0"/>
    <n v="1212"/>
    <n v="0"/>
    <n v="0"/>
    <s v="E1440SW11"/>
    <n v="1152"/>
    <n v="0"/>
    <n v="1152"/>
    <n v="1152"/>
  </r>
  <r>
    <x v="0"/>
    <s v="A"/>
    <x v="0"/>
    <s v="Avia Mid-Tier"/>
    <x v="1"/>
    <x v="1"/>
    <s v="A1440W-BSV--M-12"/>
    <x v="4"/>
    <x v="4"/>
    <x v="12"/>
    <x v="11"/>
    <x v="0"/>
    <x v="0"/>
    <x v="0"/>
    <x v="10"/>
    <s v="F22"/>
    <n v="195962229115"/>
    <n v="12"/>
    <n v="540"/>
    <n v="0"/>
    <n v="0"/>
    <n v="540"/>
    <n v="0"/>
    <n v="0"/>
    <s v="E1440SW12"/>
    <n v="540"/>
    <n v="0"/>
    <n v="540"/>
    <n v="540"/>
  </r>
  <r>
    <x v="0"/>
    <s v="A"/>
    <x v="0"/>
    <s v="Avia Mid-Tier"/>
    <x v="1"/>
    <x v="1"/>
    <s v="A1440W-BSV--W-6"/>
    <x v="4"/>
    <x v="4"/>
    <x v="12"/>
    <x v="11"/>
    <x v="0"/>
    <x v="2"/>
    <x v="0"/>
    <x v="14"/>
    <s v="F22"/>
    <n v="191045436944"/>
    <n v="12"/>
    <n v="390"/>
    <n v="0"/>
    <n v="0"/>
    <n v="390"/>
    <n v="0"/>
    <n v="0"/>
    <s v="F1440SW6"/>
    <n v="390"/>
    <n v="0"/>
    <n v="390"/>
    <n v="390"/>
  </r>
  <r>
    <x v="0"/>
    <s v="A"/>
    <x v="0"/>
    <s v="Avia Mid-Tier"/>
    <x v="1"/>
    <x v="1"/>
    <s v="A1440W-BSV--W-6.5"/>
    <x v="4"/>
    <x v="4"/>
    <x v="12"/>
    <x v="11"/>
    <x v="0"/>
    <x v="2"/>
    <x v="0"/>
    <x v="15"/>
    <s v="F22"/>
    <n v="191045436951"/>
    <n v="12"/>
    <n v="461"/>
    <n v="0"/>
    <n v="0"/>
    <n v="461"/>
    <n v="0"/>
    <n v="0"/>
    <s v="F1440SW6H"/>
    <n v="461"/>
    <n v="0"/>
    <n v="461"/>
    <n v="461"/>
  </r>
  <r>
    <x v="0"/>
    <s v="A"/>
    <x v="0"/>
    <s v="Avia Mid-Tier"/>
    <x v="1"/>
    <x v="1"/>
    <s v="A1440W-BSV--W-7"/>
    <x v="4"/>
    <x v="4"/>
    <x v="12"/>
    <x v="11"/>
    <x v="0"/>
    <x v="2"/>
    <x v="0"/>
    <x v="0"/>
    <s v="F22"/>
    <n v="191045436968"/>
    <n v="12"/>
    <n v="949"/>
    <n v="141"/>
    <n v="0"/>
    <n v="808"/>
    <n v="336"/>
    <n v="0"/>
    <s v="F1440SW7"/>
    <n v="949"/>
    <n v="0"/>
    <n v="949"/>
    <n v="808"/>
  </r>
  <r>
    <x v="0"/>
    <s v="A"/>
    <x v="0"/>
    <s v="Avia Mid-Tier"/>
    <x v="1"/>
    <x v="1"/>
    <s v="A1440W-BSV--W-7.5"/>
    <x v="4"/>
    <x v="4"/>
    <x v="12"/>
    <x v="11"/>
    <x v="0"/>
    <x v="2"/>
    <x v="0"/>
    <x v="1"/>
    <s v="F22"/>
    <n v="191045436975"/>
    <n v="12"/>
    <n v="1140"/>
    <n v="174"/>
    <n v="0"/>
    <n v="966"/>
    <n v="400"/>
    <n v="0"/>
    <s v="F1440SW7H"/>
    <n v="1140"/>
    <n v="0"/>
    <n v="1140"/>
    <n v="966"/>
  </r>
  <r>
    <x v="0"/>
    <s v="A"/>
    <x v="0"/>
    <s v="Avia Mid-Tier"/>
    <x v="1"/>
    <x v="1"/>
    <s v="A1440W-BSV--W-8"/>
    <x v="4"/>
    <x v="4"/>
    <x v="12"/>
    <x v="11"/>
    <x v="0"/>
    <x v="2"/>
    <x v="0"/>
    <x v="2"/>
    <s v="F22"/>
    <n v="191045436982"/>
    <n v="12"/>
    <n v="1255"/>
    <n v="234"/>
    <n v="0"/>
    <n v="1021"/>
    <n v="556"/>
    <n v="0"/>
    <s v="F1440SW8"/>
    <n v="1255"/>
    <n v="0"/>
    <n v="1255"/>
    <n v="1021"/>
  </r>
  <r>
    <x v="0"/>
    <s v="A"/>
    <x v="0"/>
    <s v="Avia Mid-Tier"/>
    <x v="1"/>
    <x v="1"/>
    <s v="A1440W-BSV--W-8.5"/>
    <x v="4"/>
    <x v="4"/>
    <x v="12"/>
    <x v="11"/>
    <x v="0"/>
    <x v="2"/>
    <x v="0"/>
    <x v="3"/>
    <s v="F22"/>
    <n v="191045437125"/>
    <n v="12"/>
    <n v="1182"/>
    <n v="166"/>
    <n v="0"/>
    <n v="1016"/>
    <n v="388"/>
    <n v="0"/>
    <s v="F1440SW8H"/>
    <n v="1182"/>
    <n v="0"/>
    <n v="1182"/>
    <n v="1016"/>
  </r>
  <r>
    <x v="0"/>
    <s v="A"/>
    <x v="0"/>
    <s v="Avia Mid-Tier"/>
    <x v="1"/>
    <x v="1"/>
    <s v="A1440W-BSV--W-9"/>
    <x v="4"/>
    <x v="4"/>
    <x v="12"/>
    <x v="11"/>
    <x v="0"/>
    <x v="2"/>
    <x v="0"/>
    <x v="4"/>
    <s v="F22"/>
    <n v="191045437132"/>
    <n v="12"/>
    <n v="1168"/>
    <n v="161"/>
    <n v="0"/>
    <n v="1007"/>
    <n v="400"/>
    <n v="0"/>
    <s v="F1440SW9"/>
    <n v="1168"/>
    <n v="0"/>
    <n v="1168"/>
    <n v="1007"/>
  </r>
  <r>
    <x v="0"/>
    <s v="A"/>
    <x v="0"/>
    <s v="Avia Mid-Tier"/>
    <x v="1"/>
    <x v="1"/>
    <s v="A1440W-BSV--W-9.5"/>
    <x v="4"/>
    <x v="4"/>
    <x v="12"/>
    <x v="11"/>
    <x v="0"/>
    <x v="2"/>
    <x v="0"/>
    <x v="5"/>
    <s v="F22"/>
    <n v="191045437149"/>
    <n v="12"/>
    <n v="527"/>
    <n v="0"/>
    <n v="0"/>
    <n v="527"/>
    <n v="0"/>
    <n v="0"/>
    <s v="F1440SW9H"/>
    <n v="518"/>
    <n v="0"/>
    <n v="518"/>
    <n v="518"/>
  </r>
  <r>
    <x v="0"/>
    <s v="A"/>
    <x v="0"/>
    <s v="Avia Mid-Tier"/>
    <x v="1"/>
    <x v="1"/>
    <s v="A1440W-BSV--W-10"/>
    <x v="4"/>
    <x v="4"/>
    <x v="12"/>
    <x v="11"/>
    <x v="0"/>
    <x v="2"/>
    <x v="0"/>
    <x v="6"/>
    <s v="F22"/>
    <n v="191045437156"/>
    <n v="12"/>
    <n v="1071"/>
    <n v="170"/>
    <n v="0"/>
    <n v="901"/>
    <n v="400"/>
    <n v="0"/>
    <s v="F1440SW10"/>
    <n v="1059"/>
    <n v="0"/>
    <n v="1059"/>
    <n v="901"/>
  </r>
  <r>
    <x v="0"/>
    <s v="A"/>
    <x v="0"/>
    <s v="Avia Mid-Tier"/>
    <x v="1"/>
    <x v="1"/>
    <s v="A1440W-BSV--W-10.5"/>
    <x v="4"/>
    <x v="4"/>
    <x v="12"/>
    <x v="11"/>
    <x v="0"/>
    <x v="2"/>
    <x v="0"/>
    <x v="7"/>
    <s v="F22"/>
    <n v="191045437163"/>
    <n v="12"/>
    <n v="306"/>
    <n v="0"/>
    <n v="0"/>
    <n v="306"/>
    <n v="0"/>
    <n v="0"/>
    <s v="F1440SW10H"/>
    <n v="306"/>
    <n v="0"/>
    <n v="306"/>
    <n v="306"/>
  </r>
  <r>
    <x v="0"/>
    <s v="A"/>
    <x v="0"/>
    <s v="Avia Mid-Tier"/>
    <x v="1"/>
    <x v="1"/>
    <s v="A1440W-BSV--W-11"/>
    <x v="4"/>
    <x v="4"/>
    <x v="12"/>
    <x v="11"/>
    <x v="0"/>
    <x v="2"/>
    <x v="0"/>
    <x v="8"/>
    <s v="F22"/>
    <n v="191045437170"/>
    <n v="12"/>
    <n v="375"/>
    <n v="0"/>
    <n v="0"/>
    <n v="375"/>
    <n v="0"/>
    <n v="0"/>
    <s v="F1440SW11"/>
    <n v="375"/>
    <n v="0"/>
    <n v="375"/>
    <n v="375"/>
  </r>
  <r>
    <x v="0"/>
    <s v="A"/>
    <x v="0"/>
    <s v="Avia Mid-Tier"/>
    <x v="1"/>
    <x v="1"/>
    <s v="A1440W-BSV--W-12"/>
    <x v="4"/>
    <x v="4"/>
    <x v="12"/>
    <x v="11"/>
    <x v="0"/>
    <x v="2"/>
    <x v="0"/>
    <x v="10"/>
    <s v="F22"/>
    <n v="195962229221"/>
    <n v="12"/>
    <n v="180"/>
    <n v="0"/>
    <n v="0"/>
    <n v="180"/>
    <n v="0"/>
    <n v="0"/>
    <s v="F1440SW12"/>
    <n v="180"/>
    <n v="0"/>
    <n v="180"/>
    <n v="180"/>
  </r>
  <r>
    <x v="0"/>
    <s v="A"/>
    <x v="0"/>
    <s v="Avia Mid-Tier"/>
    <x v="1"/>
    <x v="1"/>
    <s v="A1440W-BSV-GXY6-M-6"/>
    <x v="4"/>
    <x v="4"/>
    <x v="12"/>
    <x v="11"/>
    <x v="5"/>
    <x v="0"/>
    <x v="0"/>
    <x v="14"/>
    <s v="F22"/>
    <n v="191045436708"/>
    <n v="12"/>
    <n v="798"/>
    <n v="0"/>
    <n v="0"/>
    <n v="798"/>
    <n v="0"/>
    <n v="0"/>
    <s v="E1440AW6"/>
    <n v="798"/>
    <n v="0"/>
    <n v="798"/>
    <n v="798"/>
  </r>
  <r>
    <x v="0"/>
    <s v="A"/>
    <x v="0"/>
    <s v="Avia Mid-Tier"/>
    <x v="1"/>
    <x v="1"/>
    <s v="A1440W-BSV-GXY6-M-6.5"/>
    <x v="4"/>
    <x v="4"/>
    <x v="12"/>
    <x v="11"/>
    <x v="5"/>
    <x v="0"/>
    <x v="0"/>
    <x v="15"/>
    <s v="F22"/>
    <n v="191045436715"/>
    <n v="12"/>
    <n v="1033"/>
    <n v="0"/>
    <n v="0"/>
    <n v="1033"/>
    <n v="0"/>
    <n v="0"/>
    <s v="E1440AW6H"/>
    <n v="1033"/>
    <n v="0"/>
    <n v="1033"/>
    <n v="1033"/>
  </r>
  <r>
    <x v="0"/>
    <s v="A"/>
    <x v="0"/>
    <s v="Avia Mid-Tier"/>
    <x v="1"/>
    <x v="1"/>
    <s v="A1440W-BSV-GXY6-M-7"/>
    <x v="4"/>
    <x v="4"/>
    <x v="12"/>
    <x v="11"/>
    <x v="5"/>
    <x v="0"/>
    <x v="0"/>
    <x v="0"/>
    <s v="F22"/>
    <n v="191045436722"/>
    <n v="12"/>
    <n v="1356"/>
    <n v="0"/>
    <n v="0"/>
    <n v="1356"/>
    <n v="0"/>
    <n v="0"/>
    <s v="E1440AW7"/>
    <n v="1356"/>
    <n v="0"/>
    <n v="1356"/>
    <n v="1356"/>
  </r>
  <r>
    <x v="0"/>
    <s v="A"/>
    <x v="0"/>
    <s v="Avia Mid-Tier"/>
    <x v="1"/>
    <x v="1"/>
    <s v="A1440W-BSV-GXY6-M-7.5"/>
    <x v="4"/>
    <x v="4"/>
    <x v="12"/>
    <x v="11"/>
    <x v="5"/>
    <x v="0"/>
    <x v="0"/>
    <x v="1"/>
    <s v="F22"/>
    <n v="191045436869"/>
    <n v="12"/>
    <n v="1316"/>
    <n v="0"/>
    <n v="0"/>
    <n v="1316"/>
    <n v="0"/>
    <n v="0"/>
    <s v="E1440AW7H"/>
    <n v="1316"/>
    <n v="0"/>
    <n v="1316"/>
    <n v="1316"/>
  </r>
  <r>
    <x v="0"/>
    <s v="A"/>
    <x v="0"/>
    <s v="Avia Mid-Tier"/>
    <x v="1"/>
    <x v="1"/>
    <s v="A1440W-BSV-GXY6-M-8"/>
    <x v="4"/>
    <x v="4"/>
    <x v="12"/>
    <x v="11"/>
    <x v="5"/>
    <x v="0"/>
    <x v="0"/>
    <x v="2"/>
    <s v="F22"/>
    <n v="191045436876"/>
    <n v="12"/>
    <n v="1926"/>
    <n v="0"/>
    <n v="0"/>
    <n v="1926"/>
    <n v="0"/>
    <n v="0"/>
    <s v="E1440AW8"/>
    <n v="1926"/>
    <n v="0"/>
    <n v="1926"/>
    <n v="1926"/>
  </r>
  <r>
    <x v="0"/>
    <s v="A"/>
    <x v="0"/>
    <s v="Avia Mid-Tier"/>
    <x v="1"/>
    <x v="1"/>
    <s v="A1440W-BSV-GXY6-M-8.5"/>
    <x v="4"/>
    <x v="4"/>
    <x v="12"/>
    <x v="11"/>
    <x v="5"/>
    <x v="0"/>
    <x v="0"/>
    <x v="3"/>
    <s v="F22"/>
    <n v="191045436883"/>
    <n v="12"/>
    <n v="1809"/>
    <n v="0"/>
    <n v="0"/>
    <n v="1809"/>
    <n v="0"/>
    <n v="0"/>
    <s v="E1440AW8H"/>
    <n v="1809"/>
    <n v="0"/>
    <n v="1809"/>
    <n v="1809"/>
  </r>
  <r>
    <x v="0"/>
    <s v="A"/>
    <x v="0"/>
    <s v="Avia Mid-Tier"/>
    <x v="1"/>
    <x v="1"/>
    <s v="A1440W-BSV-GXY6-M-9"/>
    <x v="4"/>
    <x v="4"/>
    <x v="12"/>
    <x v="11"/>
    <x v="5"/>
    <x v="0"/>
    <x v="0"/>
    <x v="4"/>
    <s v="F22"/>
    <n v="191045436890"/>
    <n v="12"/>
    <n v="1762"/>
    <n v="0"/>
    <n v="0"/>
    <n v="1762"/>
    <n v="0"/>
    <n v="0"/>
    <s v="E1440AW9"/>
    <n v="1762"/>
    <n v="0"/>
    <n v="1762"/>
    <n v="1762"/>
  </r>
  <r>
    <x v="0"/>
    <s v="A"/>
    <x v="0"/>
    <s v="Avia Mid-Tier"/>
    <x v="1"/>
    <x v="1"/>
    <s v="A1440W-BSV-GXY6-M-9.5"/>
    <x v="4"/>
    <x v="4"/>
    <x v="12"/>
    <x v="11"/>
    <x v="5"/>
    <x v="0"/>
    <x v="0"/>
    <x v="5"/>
    <s v="F22"/>
    <n v="191045436906"/>
    <n v="12"/>
    <n v="2093"/>
    <n v="0"/>
    <n v="0"/>
    <n v="2093"/>
    <n v="0"/>
    <n v="0"/>
    <s v="E1440AW9H"/>
    <n v="2093"/>
    <n v="0"/>
    <n v="2093"/>
    <n v="2093"/>
  </r>
  <r>
    <x v="0"/>
    <s v="A"/>
    <x v="0"/>
    <s v="Avia Mid-Tier"/>
    <x v="1"/>
    <x v="1"/>
    <s v="A1440W-BSV-GXY6-M-10"/>
    <x v="4"/>
    <x v="4"/>
    <x v="12"/>
    <x v="11"/>
    <x v="5"/>
    <x v="0"/>
    <x v="0"/>
    <x v="6"/>
    <s v="F22"/>
    <n v="191045436913"/>
    <n v="12"/>
    <n v="1182"/>
    <n v="0"/>
    <n v="0"/>
    <n v="1182"/>
    <n v="0"/>
    <n v="0"/>
    <s v="E1440AW10"/>
    <n v="1182"/>
    <n v="0"/>
    <n v="1182"/>
    <n v="1182"/>
  </r>
  <r>
    <x v="0"/>
    <s v="A"/>
    <x v="0"/>
    <s v="Avia Mid-Tier"/>
    <x v="1"/>
    <x v="1"/>
    <s v="A1440W-BSV-GXY6-M-10.5"/>
    <x v="4"/>
    <x v="4"/>
    <x v="12"/>
    <x v="11"/>
    <x v="5"/>
    <x v="0"/>
    <x v="0"/>
    <x v="7"/>
    <s v="F22"/>
    <n v="191045436920"/>
    <n v="12"/>
    <n v="750"/>
    <n v="0"/>
    <n v="0"/>
    <n v="750"/>
    <n v="0"/>
    <n v="0"/>
    <s v="E1440AW10H"/>
    <n v="750"/>
    <n v="0"/>
    <n v="750"/>
    <n v="750"/>
  </r>
  <r>
    <x v="0"/>
    <s v="A"/>
    <x v="0"/>
    <s v="Avia Mid-Tier"/>
    <x v="1"/>
    <x v="1"/>
    <s v="A1440W-BSV-GXY6-M-11"/>
    <x v="4"/>
    <x v="4"/>
    <x v="12"/>
    <x v="11"/>
    <x v="5"/>
    <x v="0"/>
    <x v="0"/>
    <x v="8"/>
    <s v="F22"/>
    <n v="191045436937"/>
    <n v="12"/>
    <n v="778"/>
    <n v="0"/>
    <n v="0"/>
    <n v="778"/>
    <n v="0"/>
    <n v="0"/>
    <s v="E1440AW11"/>
    <n v="778"/>
    <n v="0"/>
    <n v="778"/>
    <n v="778"/>
  </r>
  <r>
    <x v="0"/>
    <s v="A"/>
    <x v="0"/>
    <s v="Avia Mid-Tier"/>
    <x v="1"/>
    <x v="1"/>
    <s v="A1440W-BSV-GXY6-M-12"/>
    <x v="4"/>
    <x v="4"/>
    <x v="12"/>
    <x v="11"/>
    <x v="5"/>
    <x v="0"/>
    <x v="0"/>
    <x v="10"/>
    <s v="F22"/>
    <n v="195962229115"/>
    <n v="12"/>
    <n v="60"/>
    <n v="0"/>
    <n v="0"/>
    <n v="60"/>
    <n v="0"/>
    <n v="0"/>
    <s v="E1440AW12"/>
    <n v="60"/>
    <n v="0"/>
    <n v="60"/>
    <n v="60"/>
  </r>
  <r>
    <x v="0"/>
    <s v="A"/>
    <x v="0"/>
    <s v="Avia Mid-Tier"/>
    <x v="1"/>
    <x v="1"/>
    <s v="A1440W-BSV-GXY6-W-6"/>
    <x v="4"/>
    <x v="4"/>
    <x v="12"/>
    <x v="11"/>
    <x v="5"/>
    <x v="2"/>
    <x v="0"/>
    <x v="14"/>
    <s v="F22"/>
    <n v="191045436944"/>
    <n v="12"/>
    <n v="408"/>
    <n v="0"/>
    <n v="0"/>
    <n v="408"/>
    <n v="0"/>
    <n v="0"/>
    <s v="F1440AW6"/>
    <n v="408"/>
    <n v="0"/>
    <n v="408"/>
    <n v="408"/>
  </r>
  <r>
    <x v="0"/>
    <s v="A"/>
    <x v="0"/>
    <s v="Avia Mid-Tier"/>
    <x v="1"/>
    <x v="1"/>
    <s v="A1440W-BSV-GXY6-W-6.5"/>
    <x v="4"/>
    <x v="4"/>
    <x v="12"/>
    <x v="11"/>
    <x v="5"/>
    <x v="2"/>
    <x v="0"/>
    <x v="15"/>
    <s v="F22"/>
    <n v="191045436951"/>
    <n v="12"/>
    <n v="360"/>
    <n v="0"/>
    <n v="0"/>
    <n v="360"/>
    <n v="0"/>
    <n v="0"/>
    <s v="F1440AW6H"/>
    <n v="360"/>
    <n v="0"/>
    <n v="360"/>
    <n v="360"/>
  </r>
  <r>
    <x v="0"/>
    <s v="A"/>
    <x v="0"/>
    <s v="Avia Mid-Tier"/>
    <x v="1"/>
    <x v="1"/>
    <s v="A1440W-BSV-GXY6-W-7"/>
    <x v="4"/>
    <x v="4"/>
    <x v="12"/>
    <x v="11"/>
    <x v="5"/>
    <x v="2"/>
    <x v="0"/>
    <x v="0"/>
    <s v="F22"/>
    <n v="191045436968"/>
    <n v="12"/>
    <n v="600"/>
    <n v="0"/>
    <n v="0"/>
    <n v="600"/>
    <n v="0"/>
    <n v="0"/>
    <s v="F1440AW7"/>
    <n v="600"/>
    <n v="0"/>
    <n v="600"/>
    <n v="600"/>
  </r>
  <r>
    <x v="0"/>
    <s v="A"/>
    <x v="0"/>
    <s v="Avia Mid-Tier"/>
    <x v="1"/>
    <x v="1"/>
    <s v="A1440W-BSV-GXY6-W-7.5"/>
    <x v="4"/>
    <x v="4"/>
    <x v="12"/>
    <x v="11"/>
    <x v="5"/>
    <x v="2"/>
    <x v="0"/>
    <x v="1"/>
    <s v="F22"/>
    <n v="191045436975"/>
    <n v="12"/>
    <n v="612"/>
    <n v="0"/>
    <n v="0"/>
    <n v="612"/>
    <n v="0"/>
    <n v="0"/>
    <s v="F1440AW7H"/>
    <n v="612"/>
    <n v="0"/>
    <n v="612"/>
    <n v="612"/>
  </r>
  <r>
    <x v="0"/>
    <s v="A"/>
    <x v="0"/>
    <s v="Avia Mid-Tier"/>
    <x v="1"/>
    <x v="1"/>
    <s v="A1440W-BSV-GXY6-W-8"/>
    <x v="4"/>
    <x v="4"/>
    <x v="12"/>
    <x v="11"/>
    <x v="5"/>
    <x v="2"/>
    <x v="0"/>
    <x v="2"/>
    <s v="F22"/>
    <n v="191045436982"/>
    <n v="12"/>
    <n v="704"/>
    <n v="0"/>
    <n v="0"/>
    <n v="704"/>
    <n v="0"/>
    <n v="0"/>
    <s v="F1440AW8"/>
    <n v="704"/>
    <n v="0"/>
    <n v="704"/>
    <n v="704"/>
  </r>
  <r>
    <x v="0"/>
    <s v="A"/>
    <x v="0"/>
    <s v="Avia Mid-Tier"/>
    <x v="1"/>
    <x v="1"/>
    <s v="A1440W-BSV-GXY6-W-8.5"/>
    <x v="4"/>
    <x v="4"/>
    <x v="12"/>
    <x v="11"/>
    <x v="5"/>
    <x v="2"/>
    <x v="0"/>
    <x v="3"/>
    <s v="F22"/>
    <n v="191045437125"/>
    <n v="12"/>
    <n v="712"/>
    <n v="0"/>
    <n v="0"/>
    <n v="712"/>
    <n v="0"/>
    <n v="0"/>
    <s v="F1440AW8H"/>
    <n v="712"/>
    <n v="0"/>
    <n v="712"/>
    <n v="712"/>
  </r>
  <r>
    <x v="0"/>
    <s v="A"/>
    <x v="0"/>
    <s v="Avia Mid-Tier"/>
    <x v="1"/>
    <x v="1"/>
    <s v="A1440W-BSV-GXY6-W-9"/>
    <x v="4"/>
    <x v="4"/>
    <x v="12"/>
    <x v="11"/>
    <x v="5"/>
    <x v="2"/>
    <x v="0"/>
    <x v="4"/>
    <s v="F22"/>
    <n v="191045437132"/>
    <n v="12"/>
    <n v="801"/>
    <n v="0"/>
    <n v="0"/>
    <n v="801"/>
    <n v="0"/>
    <n v="0"/>
    <s v="F1440AW9"/>
    <n v="801"/>
    <n v="0"/>
    <n v="801"/>
    <n v="801"/>
  </r>
  <r>
    <x v="0"/>
    <s v="A"/>
    <x v="0"/>
    <s v="Avia Mid-Tier"/>
    <x v="1"/>
    <x v="1"/>
    <s v="A1440W-BSV-GXY6-W-9.5"/>
    <x v="4"/>
    <x v="4"/>
    <x v="12"/>
    <x v="11"/>
    <x v="5"/>
    <x v="2"/>
    <x v="0"/>
    <x v="5"/>
    <s v="F22"/>
    <n v="191045437149"/>
    <n v="12"/>
    <n v="600"/>
    <n v="0"/>
    <n v="0"/>
    <n v="600"/>
    <n v="0"/>
    <n v="0"/>
    <s v="F1440AW9H"/>
    <n v="600"/>
    <n v="0"/>
    <n v="600"/>
    <n v="600"/>
  </r>
  <r>
    <x v="0"/>
    <s v="A"/>
    <x v="0"/>
    <s v="Avia Mid-Tier"/>
    <x v="1"/>
    <x v="1"/>
    <s v="A1440W-BSV-GXY6-W-10"/>
    <x v="4"/>
    <x v="4"/>
    <x v="12"/>
    <x v="11"/>
    <x v="5"/>
    <x v="2"/>
    <x v="0"/>
    <x v="6"/>
    <s v="F22"/>
    <n v="191045437156"/>
    <n v="12"/>
    <n v="580"/>
    <n v="0"/>
    <n v="0"/>
    <n v="580"/>
    <n v="0"/>
    <n v="0"/>
    <s v="F1440AW10"/>
    <n v="580"/>
    <n v="0"/>
    <n v="580"/>
    <n v="580"/>
  </r>
  <r>
    <x v="0"/>
    <s v="A"/>
    <x v="0"/>
    <s v="Avia Mid-Tier"/>
    <x v="1"/>
    <x v="1"/>
    <s v="A1440W-BSV-GXY6-W-10.5"/>
    <x v="4"/>
    <x v="4"/>
    <x v="12"/>
    <x v="11"/>
    <x v="5"/>
    <x v="2"/>
    <x v="0"/>
    <x v="7"/>
    <s v="F22"/>
    <n v="191045437163"/>
    <n v="12"/>
    <n v="270"/>
    <n v="0"/>
    <n v="0"/>
    <n v="270"/>
    <n v="0"/>
    <n v="0"/>
    <s v="F1440AW10H"/>
    <n v="270"/>
    <n v="0"/>
    <n v="270"/>
    <n v="270"/>
  </r>
  <r>
    <x v="0"/>
    <s v="A"/>
    <x v="0"/>
    <s v="Avia Mid-Tier"/>
    <x v="1"/>
    <x v="1"/>
    <s v="A1440W-BSV-GXY6-W-11"/>
    <x v="4"/>
    <x v="4"/>
    <x v="12"/>
    <x v="11"/>
    <x v="5"/>
    <x v="2"/>
    <x v="0"/>
    <x v="8"/>
    <s v="F22"/>
    <n v="191045437170"/>
    <n v="12"/>
    <n v="300"/>
    <n v="0"/>
    <n v="0"/>
    <n v="300"/>
    <n v="0"/>
    <n v="0"/>
    <s v="F1440AW11"/>
    <n v="300"/>
    <n v="0"/>
    <n v="300"/>
    <n v="300"/>
  </r>
  <r>
    <x v="0"/>
    <s v="A"/>
    <x v="0"/>
    <s v="Avia Mid-Tier"/>
    <x v="1"/>
    <x v="1"/>
    <s v="A1440W-BSV-GXY6-W-12"/>
    <x v="4"/>
    <x v="4"/>
    <x v="12"/>
    <x v="11"/>
    <x v="5"/>
    <x v="2"/>
    <x v="0"/>
    <x v="10"/>
    <s v="F22"/>
    <n v="195962229221"/>
    <n v="12"/>
    <n v="78"/>
    <n v="0"/>
    <n v="0"/>
    <n v="78"/>
    <n v="0"/>
    <n v="0"/>
    <s v="F1440AW12"/>
    <n v="78"/>
    <n v="0"/>
    <n v="78"/>
    <n v="78"/>
  </r>
  <r>
    <x v="0"/>
    <s v="A"/>
    <x v="0"/>
    <s v="Avia Mid-Tier"/>
    <x v="1"/>
    <x v="1"/>
    <s v="A1440W-WSV--M-6"/>
    <x v="4"/>
    <x v="4"/>
    <x v="5"/>
    <x v="5"/>
    <x v="0"/>
    <x v="0"/>
    <x v="0"/>
    <x v="14"/>
    <s v="F22"/>
    <n v="191045437187"/>
    <n v="12"/>
    <n v="393"/>
    <n v="40"/>
    <n v="0"/>
    <n v="353"/>
    <n v="108"/>
    <n v="0"/>
    <s v="G1440SW6"/>
    <n v="393"/>
    <n v="0"/>
    <n v="393"/>
    <n v="353"/>
  </r>
  <r>
    <x v="0"/>
    <s v="A"/>
    <x v="0"/>
    <s v="Avia Mid-Tier"/>
    <x v="1"/>
    <x v="1"/>
    <s v="A1440W-WSV--M-6.5"/>
    <x v="4"/>
    <x v="4"/>
    <x v="5"/>
    <x v="5"/>
    <x v="0"/>
    <x v="0"/>
    <x v="0"/>
    <x v="15"/>
    <s v="F22"/>
    <n v="191045437194"/>
    <n v="12"/>
    <n v="436"/>
    <n v="117"/>
    <n v="0"/>
    <n v="319"/>
    <n v="284"/>
    <n v="0"/>
    <s v="G1440SW6H"/>
    <n v="436"/>
    <n v="0"/>
    <n v="436"/>
    <n v="319"/>
  </r>
  <r>
    <x v="0"/>
    <s v="A"/>
    <x v="0"/>
    <s v="Avia Mid-Tier"/>
    <x v="1"/>
    <x v="1"/>
    <s v="A1440W-WSV--M-7"/>
    <x v="4"/>
    <x v="4"/>
    <x v="5"/>
    <x v="5"/>
    <x v="0"/>
    <x v="0"/>
    <x v="0"/>
    <x v="0"/>
    <s v="F22"/>
    <n v="191045437200"/>
    <n v="12"/>
    <n v="720"/>
    <n v="166"/>
    <n v="0"/>
    <n v="554"/>
    <n v="400"/>
    <n v="0"/>
    <s v="G1440SW7"/>
    <n v="720"/>
    <n v="0"/>
    <n v="720"/>
    <n v="554"/>
  </r>
  <r>
    <x v="0"/>
    <s v="A"/>
    <x v="0"/>
    <s v="Avia Mid-Tier"/>
    <x v="1"/>
    <x v="1"/>
    <s v="A1440W-WSV--M-7.5"/>
    <x v="4"/>
    <x v="4"/>
    <x v="5"/>
    <x v="5"/>
    <x v="0"/>
    <x v="0"/>
    <x v="0"/>
    <x v="1"/>
    <s v="F22"/>
    <n v="191045437217"/>
    <n v="12"/>
    <n v="880"/>
    <n v="218"/>
    <n v="0"/>
    <n v="662"/>
    <n v="504"/>
    <n v="0"/>
    <s v="G1440SW7H"/>
    <n v="880"/>
    <n v="0"/>
    <n v="880"/>
    <n v="662"/>
  </r>
  <r>
    <x v="0"/>
    <s v="A"/>
    <x v="0"/>
    <s v="Avia Mid-Tier"/>
    <x v="1"/>
    <x v="1"/>
    <s v="A1440W-WSV--M-8"/>
    <x v="4"/>
    <x v="4"/>
    <x v="5"/>
    <x v="5"/>
    <x v="0"/>
    <x v="0"/>
    <x v="0"/>
    <x v="2"/>
    <s v="F22"/>
    <n v="191045437224"/>
    <n v="12"/>
    <n v="1265"/>
    <n v="291"/>
    <n v="0"/>
    <n v="974"/>
    <n v="698"/>
    <n v="0"/>
    <s v="G1440SW8"/>
    <n v="1265"/>
    <n v="0"/>
    <n v="1265"/>
    <n v="974"/>
  </r>
  <r>
    <x v="0"/>
    <s v="A"/>
    <x v="0"/>
    <s v="Avia Mid-Tier"/>
    <x v="1"/>
    <x v="1"/>
    <s v="A1440W-WSV--M-8.5"/>
    <x v="4"/>
    <x v="4"/>
    <x v="5"/>
    <x v="5"/>
    <x v="0"/>
    <x v="0"/>
    <x v="0"/>
    <x v="3"/>
    <s v="F22"/>
    <n v="191045437231"/>
    <n v="12"/>
    <n v="756"/>
    <n v="177"/>
    <n v="0"/>
    <n v="579"/>
    <n v="452"/>
    <n v="0"/>
    <s v="G1440SW8H"/>
    <n v="756"/>
    <n v="0"/>
    <n v="756"/>
    <n v="579"/>
  </r>
  <r>
    <x v="0"/>
    <s v="A"/>
    <x v="0"/>
    <s v="Avia Mid-Tier"/>
    <x v="1"/>
    <x v="1"/>
    <s v="A1440W-WSV--M-9"/>
    <x v="4"/>
    <x v="4"/>
    <x v="5"/>
    <x v="5"/>
    <x v="0"/>
    <x v="0"/>
    <x v="0"/>
    <x v="4"/>
    <s v="F22"/>
    <n v="191045437248"/>
    <n v="12"/>
    <n v="946"/>
    <n v="177"/>
    <n v="0"/>
    <n v="769"/>
    <n v="452"/>
    <n v="0"/>
    <s v="G1440SW9"/>
    <n v="946"/>
    <n v="0"/>
    <n v="946"/>
    <n v="769"/>
  </r>
  <r>
    <x v="0"/>
    <s v="A"/>
    <x v="0"/>
    <s v="Avia Mid-Tier"/>
    <x v="1"/>
    <x v="1"/>
    <s v="A1440W-WSV--M-9.5"/>
    <x v="4"/>
    <x v="4"/>
    <x v="5"/>
    <x v="5"/>
    <x v="0"/>
    <x v="0"/>
    <x v="0"/>
    <x v="5"/>
    <s v="F22"/>
    <n v="191045437385"/>
    <n v="12"/>
    <n v="825"/>
    <n v="195"/>
    <n v="0"/>
    <n v="630"/>
    <n v="452"/>
    <n v="0"/>
    <s v="G1440SW9H"/>
    <n v="825"/>
    <n v="0"/>
    <n v="825"/>
    <n v="630"/>
  </r>
  <r>
    <x v="0"/>
    <s v="A"/>
    <x v="0"/>
    <s v="Avia Mid-Tier"/>
    <x v="1"/>
    <x v="1"/>
    <s v="A1440W-WSV--M-10"/>
    <x v="4"/>
    <x v="4"/>
    <x v="5"/>
    <x v="5"/>
    <x v="0"/>
    <x v="0"/>
    <x v="0"/>
    <x v="6"/>
    <s v="F22"/>
    <n v="191045437392"/>
    <n v="12"/>
    <n v="1055"/>
    <n v="184"/>
    <n v="0"/>
    <n v="871"/>
    <n v="400"/>
    <n v="0"/>
    <s v="G1440SW10"/>
    <n v="1055"/>
    <n v="0"/>
    <n v="1055"/>
    <n v="871"/>
  </r>
  <r>
    <x v="0"/>
    <s v="A"/>
    <x v="0"/>
    <s v="Avia Mid-Tier"/>
    <x v="1"/>
    <x v="1"/>
    <s v="A1440W-WSV--M-10.5"/>
    <x v="4"/>
    <x v="4"/>
    <x v="5"/>
    <x v="5"/>
    <x v="0"/>
    <x v="0"/>
    <x v="0"/>
    <x v="7"/>
    <s v="F22"/>
    <n v="191045437408"/>
    <n v="12"/>
    <n v="324"/>
    <n v="0"/>
    <n v="0"/>
    <n v="324"/>
    <n v="0"/>
    <n v="0"/>
    <s v="G1440SW10H"/>
    <n v="324"/>
    <n v="0"/>
    <n v="324"/>
    <n v="324"/>
  </r>
  <r>
    <x v="0"/>
    <s v="A"/>
    <x v="0"/>
    <s v="Avia Mid-Tier"/>
    <x v="1"/>
    <x v="1"/>
    <s v="A1440W-WSV--M-11"/>
    <x v="4"/>
    <x v="4"/>
    <x v="5"/>
    <x v="5"/>
    <x v="0"/>
    <x v="0"/>
    <x v="0"/>
    <x v="8"/>
    <s v="F22"/>
    <n v="191045437415"/>
    <n v="12"/>
    <n v="351"/>
    <n v="0"/>
    <n v="0"/>
    <n v="351"/>
    <n v="0"/>
    <n v="0"/>
    <s v="G1440SW11"/>
    <n v="351"/>
    <n v="0"/>
    <n v="351"/>
    <n v="351"/>
  </r>
  <r>
    <x v="0"/>
    <s v="A"/>
    <x v="0"/>
    <s v="Avia Mid-Tier"/>
    <x v="1"/>
    <x v="1"/>
    <s v="A1440W-WSV--M-12"/>
    <x v="4"/>
    <x v="4"/>
    <x v="5"/>
    <x v="5"/>
    <x v="0"/>
    <x v="0"/>
    <x v="0"/>
    <x v="10"/>
    <s v="F22"/>
    <n v="195962229108"/>
    <n v="12"/>
    <n v="144"/>
    <n v="0"/>
    <n v="0"/>
    <n v="144"/>
    <n v="0"/>
    <n v="0"/>
    <s v="G1440SW12"/>
    <n v="144"/>
    <n v="0"/>
    <n v="144"/>
    <n v="144"/>
  </r>
  <r>
    <x v="0"/>
    <s v="A"/>
    <x v="0"/>
    <s v="Avia Mid-Tier"/>
    <x v="1"/>
    <x v="1"/>
    <s v="A1440W-WSV--W-6"/>
    <x v="4"/>
    <x v="4"/>
    <x v="5"/>
    <x v="5"/>
    <x v="0"/>
    <x v="2"/>
    <x v="0"/>
    <x v="14"/>
    <s v="F22"/>
    <n v="191045437422"/>
    <n v="12"/>
    <n v="242"/>
    <n v="0"/>
    <n v="0"/>
    <n v="242"/>
    <n v="0"/>
    <n v="0"/>
    <s v="H1440SW6"/>
    <n v="242"/>
    <n v="0"/>
    <n v="242"/>
    <n v="242"/>
  </r>
  <r>
    <x v="0"/>
    <s v="A"/>
    <x v="0"/>
    <s v="Avia Mid-Tier"/>
    <x v="1"/>
    <x v="1"/>
    <s v="A1440W-WSV--W-6.5"/>
    <x v="4"/>
    <x v="4"/>
    <x v="5"/>
    <x v="5"/>
    <x v="0"/>
    <x v="2"/>
    <x v="0"/>
    <x v="15"/>
    <s v="F22"/>
    <n v="191045437439"/>
    <n v="12"/>
    <n v="230"/>
    <n v="0"/>
    <n v="0"/>
    <n v="230"/>
    <n v="0"/>
    <n v="0"/>
    <s v="H1440SW6H"/>
    <n v="230"/>
    <n v="0"/>
    <n v="230"/>
    <n v="230"/>
  </r>
  <r>
    <x v="0"/>
    <s v="A"/>
    <x v="0"/>
    <s v="Avia Mid-Tier"/>
    <x v="1"/>
    <x v="1"/>
    <s v="A1440W-WSV--W-7"/>
    <x v="4"/>
    <x v="4"/>
    <x v="5"/>
    <x v="5"/>
    <x v="0"/>
    <x v="2"/>
    <x v="0"/>
    <x v="0"/>
    <s v="F22"/>
    <n v="191045437446"/>
    <n v="12"/>
    <n v="844"/>
    <n v="217"/>
    <n v="0"/>
    <n v="627"/>
    <n v="504"/>
    <n v="0"/>
    <s v="H1440SW7"/>
    <n v="844"/>
    <n v="0"/>
    <n v="844"/>
    <n v="627"/>
  </r>
  <r>
    <x v="0"/>
    <s v="A"/>
    <x v="0"/>
    <s v="Avia Mid-Tier"/>
    <x v="1"/>
    <x v="1"/>
    <s v="A1440W-WSV--W-7.5"/>
    <x v="4"/>
    <x v="4"/>
    <x v="5"/>
    <x v="5"/>
    <x v="0"/>
    <x v="2"/>
    <x v="0"/>
    <x v="1"/>
    <s v="F22"/>
    <n v="191045437453"/>
    <n v="12"/>
    <n v="721"/>
    <n v="188"/>
    <n v="0"/>
    <n v="533"/>
    <n v="452"/>
    <n v="0"/>
    <s v="H1440SW7H"/>
    <n v="721"/>
    <n v="0"/>
    <n v="721"/>
    <n v="533"/>
  </r>
  <r>
    <x v="0"/>
    <s v="A"/>
    <x v="0"/>
    <s v="Avia Mid-Tier"/>
    <x v="1"/>
    <x v="1"/>
    <s v="A1440W-WSV--W-8"/>
    <x v="4"/>
    <x v="4"/>
    <x v="5"/>
    <x v="5"/>
    <x v="0"/>
    <x v="2"/>
    <x v="0"/>
    <x v="2"/>
    <s v="F22"/>
    <n v="191045437460"/>
    <n v="12"/>
    <n v="939"/>
    <n v="254"/>
    <n v="0"/>
    <n v="685"/>
    <n v="594"/>
    <n v="0"/>
    <s v="H1440SW8"/>
    <n v="939"/>
    <n v="0"/>
    <n v="939"/>
    <n v="685"/>
  </r>
  <r>
    <x v="0"/>
    <s v="A"/>
    <x v="0"/>
    <s v="Avia Mid-Tier"/>
    <x v="1"/>
    <x v="1"/>
    <s v="A1440W-WSV--W-8.5"/>
    <x v="4"/>
    <x v="4"/>
    <x v="5"/>
    <x v="5"/>
    <x v="0"/>
    <x v="2"/>
    <x v="0"/>
    <x v="3"/>
    <s v="F22"/>
    <n v="191045437477"/>
    <n v="12"/>
    <n v="449"/>
    <n v="122"/>
    <n v="0"/>
    <n v="327"/>
    <n v="336"/>
    <n v="0"/>
    <s v="H1440SW8H"/>
    <n v="449"/>
    <n v="0"/>
    <n v="449"/>
    <n v="327"/>
  </r>
  <r>
    <x v="0"/>
    <s v="A"/>
    <x v="0"/>
    <s v="Avia Mid-Tier"/>
    <x v="1"/>
    <x v="1"/>
    <s v="A1440W-WSV--W-9"/>
    <x v="4"/>
    <x v="4"/>
    <x v="5"/>
    <x v="5"/>
    <x v="0"/>
    <x v="2"/>
    <x v="0"/>
    <x v="4"/>
    <s v="F22"/>
    <n v="191045437484"/>
    <n v="12"/>
    <n v="817"/>
    <n v="222"/>
    <n v="0"/>
    <n v="595"/>
    <n v="504"/>
    <n v="0"/>
    <s v="H1440SW9"/>
    <n v="817"/>
    <n v="0"/>
    <n v="817"/>
    <n v="595"/>
  </r>
  <r>
    <x v="0"/>
    <s v="A"/>
    <x v="0"/>
    <s v="Avia Mid-Tier"/>
    <x v="1"/>
    <x v="1"/>
    <s v="A1440W-WSV--W-9.5"/>
    <x v="4"/>
    <x v="4"/>
    <x v="5"/>
    <x v="5"/>
    <x v="0"/>
    <x v="2"/>
    <x v="0"/>
    <x v="5"/>
    <s v="F22"/>
    <n v="191045437491"/>
    <n v="12"/>
    <n v="259"/>
    <n v="0"/>
    <n v="0"/>
    <n v="259"/>
    <n v="0"/>
    <n v="0"/>
    <s v="H1440SW9H"/>
    <n v="259"/>
    <n v="0"/>
    <n v="259"/>
    <n v="259"/>
  </r>
  <r>
    <x v="0"/>
    <s v="A"/>
    <x v="0"/>
    <s v="Avia Mid-Tier"/>
    <x v="1"/>
    <x v="1"/>
    <s v="A1440W-WSV--W-10"/>
    <x v="4"/>
    <x v="4"/>
    <x v="5"/>
    <x v="5"/>
    <x v="0"/>
    <x v="2"/>
    <x v="0"/>
    <x v="6"/>
    <s v="F22"/>
    <n v="191045437507"/>
    <n v="12"/>
    <n v="810"/>
    <n v="174"/>
    <n v="0"/>
    <n v="636"/>
    <n v="400"/>
    <n v="0"/>
    <s v="H1440SW10"/>
    <n v="810"/>
    <n v="0"/>
    <n v="810"/>
    <n v="636"/>
  </r>
  <r>
    <x v="0"/>
    <s v="A"/>
    <x v="0"/>
    <s v="Avia Mid-Tier"/>
    <x v="1"/>
    <x v="1"/>
    <s v="A1440W-WSV--W-10.5"/>
    <x v="4"/>
    <x v="4"/>
    <x v="5"/>
    <x v="5"/>
    <x v="0"/>
    <x v="2"/>
    <x v="0"/>
    <x v="7"/>
    <s v="F22"/>
    <n v="191045443188"/>
    <n v="12"/>
    <n v="216"/>
    <n v="0"/>
    <n v="0"/>
    <n v="216"/>
    <n v="0"/>
    <n v="0"/>
    <s v="H1440SW10H"/>
    <n v="216"/>
    <n v="0"/>
    <n v="216"/>
    <n v="216"/>
  </r>
  <r>
    <x v="0"/>
    <s v="A"/>
    <x v="0"/>
    <s v="Avia Mid-Tier"/>
    <x v="1"/>
    <x v="1"/>
    <s v="A1440W-WSV--W-11"/>
    <x v="4"/>
    <x v="4"/>
    <x v="5"/>
    <x v="5"/>
    <x v="0"/>
    <x v="2"/>
    <x v="0"/>
    <x v="8"/>
    <s v="F22"/>
    <n v="191045443195"/>
    <n v="12"/>
    <n v="284"/>
    <n v="0"/>
    <n v="0"/>
    <n v="284"/>
    <n v="0"/>
    <n v="0"/>
    <s v="H1440SW11"/>
    <n v="284"/>
    <n v="0"/>
    <n v="284"/>
    <n v="284"/>
  </r>
  <r>
    <x v="0"/>
    <s v="A"/>
    <x v="0"/>
    <s v="Avia Mid-Tier"/>
    <x v="1"/>
    <x v="1"/>
    <s v="A1440W-WSV--W-12"/>
    <x v="4"/>
    <x v="4"/>
    <x v="5"/>
    <x v="5"/>
    <x v="0"/>
    <x v="2"/>
    <x v="0"/>
    <x v="10"/>
    <s v="F22"/>
    <n v="195962229214"/>
    <n v="12"/>
    <n v="60"/>
    <n v="0"/>
    <n v="0"/>
    <n v="60"/>
    <n v="0"/>
    <n v="0"/>
    <s v="H1440SW12"/>
    <n v="60"/>
    <n v="0"/>
    <n v="60"/>
    <n v="60"/>
  </r>
  <r>
    <x v="0"/>
    <s v="A"/>
    <x v="0"/>
    <s v="Avia Mid-Tier"/>
    <x v="1"/>
    <x v="1"/>
    <s v="A1440W-WSV-GXY6-M-6"/>
    <x v="4"/>
    <x v="4"/>
    <x v="5"/>
    <x v="5"/>
    <x v="5"/>
    <x v="0"/>
    <x v="0"/>
    <x v="14"/>
    <s v="F22"/>
    <n v="191045437187"/>
    <n v="12"/>
    <n v="310"/>
    <n v="0"/>
    <n v="0"/>
    <n v="310"/>
    <n v="0"/>
    <n v="0"/>
    <s v="G1440AW6"/>
    <n v="310"/>
    <n v="0"/>
    <n v="310"/>
    <n v="310"/>
  </r>
  <r>
    <x v="0"/>
    <s v="A"/>
    <x v="0"/>
    <s v="Avia Mid-Tier"/>
    <x v="1"/>
    <x v="1"/>
    <s v="A1440W-WSV-GXY6-M-6.5"/>
    <x v="4"/>
    <x v="4"/>
    <x v="5"/>
    <x v="5"/>
    <x v="5"/>
    <x v="0"/>
    <x v="0"/>
    <x v="15"/>
    <s v="F22"/>
    <n v="191045437194"/>
    <n v="12"/>
    <n v="381"/>
    <n v="0"/>
    <n v="0"/>
    <n v="381"/>
    <n v="0"/>
    <n v="0"/>
    <s v="G1440AW6H"/>
    <n v="381"/>
    <n v="0"/>
    <n v="381"/>
    <n v="381"/>
  </r>
  <r>
    <x v="0"/>
    <s v="A"/>
    <x v="0"/>
    <s v="Avia Mid-Tier"/>
    <x v="1"/>
    <x v="1"/>
    <s v="A1440W-WSV-GXY6-M-7"/>
    <x v="4"/>
    <x v="4"/>
    <x v="5"/>
    <x v="5"/>
    <x v="5"/>
    <x v="0"/>
    <x v="0"/>
    <x v="0"/>
    <s v="F22"/>
    <n v="191045437200"/>
    <n v="12"/>
    <n v="476"/>
    <n v="0"/>
    <n v="0"/>
    <n v="476"/>
    <n v="0"/>
    <n v="0"/>
    <s v="G1440AW7"/>
    <n v="476"/>
    <n v="0"/>
    <n v="476"/>
    <n v="476"/>
  </r>
  <r>
    <x v="0"/>
    <s v="A"/>
    <x v="0"/>
    <s v="Avia Mid-Tier"/>
    <x v="1"/>
    <x v="1"/>
    <s v="A1440W-WSV-GXY6-M-7.5"/>
    <x v="4"/>
    <x v="4"/>
    <x v="5"/>
    <x v="5"/>
    <x v="5"/>
    <x v="0"/>
    <x v="0"/>
    <x v="1"/>
    <s v="F22"/>
    <n v="191045437217"/>
    <n v="12"/>
    <n v="580"/>
    <n v="0"/>
    <n v="0"/>
    <n v="580"/>
    <n v="0"/>
    <n v="0"/>
    <s v="G1440AW7H"/>
    <n v="580"/>
    <n v="0"/>
    <n v="580"/>
    <n v="580"/>
  </r>
  <r>
    <x v="0"/>
    <s v="A"/>
    <x v="0"/>
    <s v="Avia Mid-Tier"/>
    <x v="1"/>
    <x v="1"/>
    <s v="A1440W-WSV-GXY6-M-8"/>
    <x v="4"/>
    <x v="4"/>
    <x v="5"/>
    <x v="5"/>
    <x v="5"/>
    <x v="0"/>
    <x v="0"/>
    <x v="2"/>
    <s v="F22"/>
    <n v="191045437224"/>
    <n v="12"/>
    <n v="741"/>
    <n v="0"/>
    <n v="0"/>
    <n v="741"/>
    <n v="0"/>
    <n v="0"/>
    <s v="G1440AW8"/>
    <n v="741"/>
    <n v="0"/>
    <n v="741"/>
    <n v="741"/>
  </r>
  <r>
    <x v="0"/>
    <s v="A"/>
    <x v="0"/>
    <s v="Avia Mid-Tier"/>
    <x v="1"/>
    <x v="1"/>
    <s v="A1440W-WSV-GXY6-M-8.5"/>
    <x v="4"/>
    <x v="4"/>
    <x v="5"/>
    <x v="5"/>
    <x v="5"/>
    <x v="0"/>
    <x v="0"/>
    <x v="3"/>
    <s v="F22"/>
    <n v="191045437231"/>
    <n v="12"/>
    <n v="801"/>
    <n v="0"/>
    <n v="0"/>
    <n v="801"/>
    <n v="0"/>
    <n v="0"/>
    <s v="G1440AW8H"/>
    <n v="801"/>
    <n v="0"/>
    <n v="801"/>
    <n v="801"/>
  </r>
  <r>
    <x v="0"/>
    <s v="A"/>
    <x v="0"/>
    <s v="Avia Mid-Tier"/>
    <x v="1"/>
    <x v="1"/>
    <s v="A1440W-WSV-GXY6-M-9"/>
    <x v="4"/>
    <x v="4"/>
    <x v="5"/>
    <x v="5"/>
    <x v="5"/>
    <x v="0"/>
    <x v="0"/>
    <x v="4"/>
    <s v="F22"/>
    <n v="191045437248"/>
    <n v="12"/>
    <n v="564"/>
    <n v="0"/>
    <n v="0"/>
    <n v="564"/>
    <n v="0"/>
    <n v="0"/>
    <s v="G1440AW9"/>
    <n v="564"/>
    <n v="0"/>
    <n v="564"/>
    <n v="564"/>
  </r>
  <r>
    <x v="0"/>
    <s v="A"/>
    <x v="0"/>
    <s v="Avia Mid-Tier"/>
    <x v="1"/>
    <x v="1"/>
    <s v="A1440W-WSV-GXY6-M-9.5"/>
    <x v="4"/>
    <x v="4"/>
    <x v="5"/>
    <x v="5"/>
    <x v="5"/>
    <x v="0"/>
    <x v="0"/>
    <x v="5"/>
    <s v="F22"/>
    <n v="191045437385"/>
    <n v="12"/>
    <n v="508"/>
    <n v="0"/>
    <n v="0"/>
    <n v="508"/>
    <n v="0"/>
    <n v="0"/>
    <s v="G1440AW9H"/>
    <n v="508"/>
    <n v="0"/>
    <n v="508"/>
    <n v="508"/>
  </r>
  <r>
    <x v="0"/>
    <s v="A"/>
    <x v="0"/>
    <s v="Avia Mid-Tier"/>
    <x v="1"/>
    <x v="1"/>
    <s v="A1440W-WSV-GXY6-M-10"/>
    <x v="4"/>
    <x v="4"/>
    <x v="5"/>
    <x v="5"/>
    <x v="5"/>
    <x v="0"/>
    <x v="0"/>
    <x v="6"/>
    <s v="F22"/>
    <n v="191045437392"/>
    <n v="12"/>
    <n v="528"/>
    <n v="0"/>
    <n v="0"/>
    <n v="528"/>
    <n v="0"/>
    <n v="0"/>
    <s v="G1440AW10"/>
    <n v="528"/>
    <n v="0"/>
    <n v="528"/>
    <n v="528"/>
  </r>
  <r>
    <x v="0"/>
    <s v="A"/>
    <x v="0"/>
    <s v="Avia Mid-Tier"/>
    <x v="1"/>
    <x v="1"/>
    <s v="A1440W-WSV-GXY6-M-10.5"/>
    <x v="4"/>
    <x v="4"/>
    <x v="5"/>
    <x v="5"/>
    <x v="5"/>
    <x v="0"/>
    <x v="0"/>
    <x v="7"/>
    <s v="F22"/>
    <n v="191045437408"/>
    <n v="12"/>
    <n v="306"/>
    <n v="0"/>
    <n v="0"/>
    <n v="306"/>
    <n v="0"/>
    <n v="0"/>
    <s v="G1440AW10H"/>
    <n v="306"/>
    <n v="0"/>
    <n v="306"/>
    <n v="306"/>
  </r>
  <r>
    <x v="0"/>
    <s v="A"/>
    <x v="0"/>
    <s v="Avia Mid-Tier"/>
    <x v="1"/>
    <x v="1"/>
    <s v="A1440W-WSV-GXY6-M-11"/>
    <x v="4"/>
    <x v="4"/>
    <x v="5"/>
    <x v="5"/>
    <x v="5"/>
    <x v="0"/>
    <x v="0"/>
    <x v="8"/>
    <s v="F22"/>
    <n v="191045437415"/>
    <n v="12"/>
    <n v="396"/>
    <n v="0"/>
    <n v="0"/>
    <n v="396"/>
    <n v="0"/>
    <n v="0"/>
    <s v="G1440AW11"/>
    <n v="396"/>
    <n v="0"/>
    <n v="396"/>
    <n v="396"/>
  </r>
  <r>
    <x v="0"/>
    <s v="A"/>
    <x v="0"/>
    <s v="Avia Mid-Tier"/>
    <x v="1"/>
    <x v="1"/>
    <s v="A1440W-WSV-GXY6-M-12"/>
    <x v="4"/>
    <x v="4"/>
    <x v="5"/>
    <x v="5"/>
    <x v="5"/>
    <x v="0"/>
    <x v="0"/>
    <x v="10"/>
    <s v="F22"/>
    <n v="195962229108"/>
    <n v="12"/>
    <n v="48"/>
    <n v="0"/>
    <n v="0"/>
    <n v="48"/>
    <n v="0"/>
    <n v="0"/>
    <s v="G1440AW12"/>
    <n v="48"/>
    <n v="0"/>
    <n v="48"/>
    <n v="48"/>
  </r>
  <r>
    <x v="0"/>
    <s v="A"/>
    <x v="0"/>
    <s v="Avia Mid-Tier"/>
    <x v="1"/>
    <x v="1"/>
    <s v="A1440W-WSV-GXY6-W-6"/>
    <x v="4"/>
    <x v="4"/>
    <x v="5"/>
    <x v="5"/>
    <x v="5"/>
    <x v="2"/>
    <x v="0"/>
    <x v="14"/>
    <s v="F22"/>
    <n v="191045437422"/>
    <n v="12"/>
    <n v="300"/>
    <n v="0"/>
    <n v="0"/>
    <n v="300"/>
    <n v="0"/>
    <n v="0"/>
    <s v="H1440AW6"/>
    <n v="300"/>
    <n v="0"/>
    <n v="300"/>
    <n v="300"/>
  </r>
  <r>
    <x v="0"/>
    <s v="A"/>
    <x v="0"/>
    <s v="Avia Mid-Tier"/>
    <x v="1"/>
    <x v="1"/>
    <s v="A1440W-WSV-GXY6-W-6.5"/>
    <x v="4"/>
    <x v="4"/>
    <x v="5"/>
    <x v="5"/>
    <x v="5"/>
    <x v="2"/>
    <x v="0"/>
    <x v="15"/>
    <s v="F22"/>
    <n v="191045437439"/>
    <n v="12"/>
    <n v="372"/>
    <n v="0"/>
    <n v="0"/>
    <n v="372"/>
    <n v="0"/>
    <n v="0"/>
    <s v="H1440AW6H"/>
    <n v="372"/>
    <n v="0"/>
    <n v="372"/>
    <n v="372"/>
  </r>
  <r>
    <x v="0"/>
    <s v="A"/>
    <x v="0"/>
    <s v="Avia Mid-Tier"/>
    <x v="1"/>
    <x v="1"/>
    <s v="A1440W-WSV-GXY6-W-7"/>
    <x v="4"/>
    <x v="4"/>
    <x v="5"/>
    <x v="5"/>
    <x v="5"/>
    <x v="2"/>
    <x v="0"/>
    <x v="0"/>
    <s v="F22"/>
    <n v="191045437446"/>
    <n v="12"/>
    <n v="539"/>
    <n v="0"/>
    <n v="0"/>
    <n v="539"/>
    <n v="0"/>
    <n v="0"/>
    <s v="H1440AW7"/>
    <n v="539"/>
    <n v="0"/>
    <n v="539"/>
    <n v="539"/>
  </r>
  <r>
    <x v="0"/>
    <s v="A"/>
    <x v="0"/>
    <s v="Avia Mid-Tier"/>
    <x v="1"/>
    <x v="1"/>
    <s v="A1440W-WSV-GXY6-W-7.5"/>
    <x v="4"/>
    <x v="4"/>
    <x v="5"/>
    <x v="5"/>
    <x v="5"/>
    <x v="2"/>
    <x v="0"/>
    <x v="1"/>
    <s v="F22"/>
    <n v="191045437453"/>
    <n v="12"/>
    <n v="613"/>
    <n v="0"/>
    <n v="0"/>
    <n v="613"/>
    <n v="0"/>
    <n v="0"/>
    <s v="H1440AW7H"/>
    <n v="613"/>
    <n v="0"/>
    <n v="613"/>
    <n v="613"/>
  </r>
  <r>
    <x v="0"/>
    <s v="A"/>
    <x v="0"/>
    <s v="Avia Mid-Tier"/>
    <x v="1"/>
    <x v="1"/>
    <s v="A1440W-WSV-GXY6-W-8"/>
    <x v="4"/>
    <x v="4"/>
    <x v="5"/>
    <x v="5"/>
    <x v="5"/>
    <x v="2"/>
    <x v="0"/>
    <x v="2"/>
    <s v="F22"/>
    <n v="191045437460"/>
    <n v="12"/>
    <n v="692"/>
    <n v="0"/>
    <n v="0"/>
    <n v="692"/>
    <n v="0"/>
    <n v="0"/>
    <s v="H1440AW8"/>
    <n v="692"/>
    <n v="0"/>
    <n v="692"/>
    <n v="692"/>
  </r>
  <r>
    <x v="0"/>
    <s v="A"/>
    <x v="0"/>
    <s v="Avia Mid-Tier"/>
    <x v="1"/>
    <x v="1"/>
    <s v="A1440W-WSV-GXY6-W-8.5"/>
    <x v="4"/>
    <x v="4"/>
    <x v="5"/>
    <x v="5"/>
    <x v="5"/>
    <x v="2"/>
    <x v="0"/>
    <x v="3"/>
    <s v="F22"/>
    <n v="191045437477"/>
    <n v="12"/>
    <n v="664"/>
    <n v="0"/>
    <n v="0"/>
    <n v="664"/>
    <n v="0"/>
    <n v="0"/>
    <s v="H1440AW8H"/>
    <n v="664"/>
    <n v="0"/>
    <n v="664"/>
    <n v="664"/>
  </r>
  <r>
    <x v="0"/>
    <s v="A"/>
    <x v="0"/>
    <s v="Avia Mid-Tier"/>
    <x v="1"/>
    <x v="1"/>
    <s v="A1440W-WSV-GXY6-W-9"/>
    <x v="4"/>
    <x v="4"/>
    <x v="5"/>
    <x v="5"/>
    <x v="5"/>
    <x v="2"/>
    <x v="0"/>
    <x v="4"/>
    <s v="F22"/>
    <n v="191045437484"/>
    <n v="12"/>
    <n v="586"/>
    <n v="0"/>
    <n v="0"/>
    <n v="586"/>
    <n v="0"/>
    <n v="0"/>
    <s v="H1440AW9"/>
    <n v="586"/>
    <n v="0"/>
    <n v="586"/>
    <n v="586"/>
  </r>
  <r>
    <x v="0"/>
    <s v="A"/>
    <x v="0"/>
    <s v="Avia Mid-Tier"/>
    <x v="1"/>
    <x v="1"/>
    <s v="A1440W-WSV-GXY6-W-9.5"/>
    <x v="4"/>
    <x v="4"/>
    <x v="5"/>
    <x v="5"/>
    <x v="5"/>
    <x v="2"/>
    <x v="0"/>
    <x v="5"/>
    <s v="F22"/>
    <n v="191045437491"/>
    <n v="12"/>
    <n v="486"/>
    <n v="0"/>
    <n v="0"/>
    <n v="486"/>
    <n v="0"/>
    <n v="0"/>
    <s v="H1440AW9H"/>
    <n v="486"/>
    <n v="0"/>
    <n v="486"/>
    <n v="486"/>
  </r>
  <r>
    <x v="0"/>
    <s v="A"/>
    <x v="0"/>
    <s v="Avia Mid-Tier"/>
    <x v="1"/>
    <x v="1"/>
    <s v="A1440W-WSV-GXY6-W-10"/>
    <x v="4"/>
    <x v="4"/>
    <x v="5"/>
    <x v="5"/>
    <x v="5"/>
    <x v="2"/>
    <x v="0"/>
    <x v="6"/>
    <s v="F22"/>
    <n v="191045437507"/>
    <n v="12"/>
    <n v="400"/>
    <n v="0"/>
    <n v="0"/>
    <n v="400"/>
    <n v="0"/>
    <n v="0"/>
    <s v="H1440AW10"/>
    <n v="400"/>
    <n v="0"/>
    <n v="400"/>
    <n v="400"/>
  </r>
  <r>
    <x v="0"/>
    <s v="A"/>
    <x v="0"/>
    <s v="Avia Mid-Tier"/>
    <x v="1"/>
    <x v="1"/>
    <s v="A1440W-WSV-GXY6-W-10.5"/>
    <x v="4"/>
    <x v="4"/>
    <x v="5"/>
    <x v="5"/>
    <x v="5"/>
    <x v="2"/>
    <x v="0"/>
    <x v="7"/>
    <s v="F22"/>
    <n v="191045443188"/>
    <n v="12"/>
    <n v="300"/>
    <n v="0"/>
    <n v="0"/>
    <n v="300"/>
    <n v="0"/>
    <n v="0"/>
    <s v="H1440AW10H"/>
    <n v="300"/>
    <n v="0"/>
    <n v="300"/>
    <n v="300"/>
  </r>
  <r>
    <x v="0"/>
    <s v="A"/>
    <x v="0"/>
    <s v="Avia Mid-Tier"/>
    <x v="1"/>
    <x v="1"/>
    <s v="A1440W-WSV-GXY6-W-11"/>
    <x v="4"/>
    <x v="4"/>
    <x v="5"/>
    <x v="5"/>
    <x v="5"/>
    <x v="2"/>
    <x v="0"/>
    <x v="8"/>
    <s v="F22"/>
    <n v="191045443195"/>
    <n v="12"/>
    <n v="294"/>
    <n v="0"/>
    <n v="0"/>
    <n v="294"/>
    <n v="0"/>
    <n v="0"/>
    <s v="H1440AW11"/>
    <n v="294"/>
    <n v="0"/>
    <n v="294"/>
    <n v="294"/>
  </r>
  <r>
    <x v="0"/>
    <s v="A"/>
    <x v="0"/>
    <s v="Avia Mid-Tier"/>
    <x v="1"/>
    <x v="1"/>
    <s v="A1440W-WSV-GXY6-W-12"/>
    <x v="4"/>
    <x v="4"/>
    <x v="5"/>
    <x v="5"/>
    <x v="5"/>
    <x v="2"/>
    <x v="0"/>
    <x v="10"/>
    <s v="F22"/>
    <n v="195962229214"/>
    <n v="12"/>
    <n v="24"/>
    <n v="0"/>
    <n v="0"/>
    <n v="24"/>
    <n v="0"/>
    <n v="0"/>
    <s v="H1440AW12"/>
    <n v="24"/>
    <n v="0"/>
    <n v="24"/>
    <n v="24"/>
  </r>
  <r>
    <x v="0"/>
    <s v="A"/>
    <x v="0"/>
    <s v="Avia Mid-Tier"/>
    <x v="0"/>
    <x v="1"/>
    <s v="A1443M-BV--M-7"/>
    <x v="5"/>
    <x v="5"/>
    <x v="0"/>
    <x v="0"/>
    <x v="0"/>
    <x v="0"/>
    <x v="0"/>
    <x v="0"/>
    <s v="F22"/>
    <n v="191045436999"/>
    <n v="12"/>
    <n v="125"/>
    <n v="0"/>
    <n v="0"/>
    <n v="125"/>
    <n v="0"/>
    <n v="0"/>
    <s v="A1443SW7"/>
    <n v="125"/>
    <n v="0"/>
    <n v="125"/>
    <n v="125"/>
  </r>
  <r>
    <x v="0"/>
    <s v="A"/>
    <x v="0"/>
    <s v="Avia Mid-Tier"/>
    <x v="0"/>
    <x v="1"/>
    <s v="A1443M-BV--M-7.5"/>
    <x v="5"/>
    <x v="5"/>
    <x v="0"/>
    <x v="0"/>
    <x v="0"/>
    <x v="0"/>
    <x v="0"/>
    <x v="1"/>
    <s v="F22"/>
    <n v="191045437002"/>
    <n v="12"/>
    <n v="151"/>
    <n v="0"/>
    <n v="0"/>
    <n v="151"/>
    <n v="0"/>
    <n v="0"/>
    <s v="A1443SW7H"/>
    <n v="151"/>
    <n v="0"/>
    <n v="151"/>
    <n v="151"/>
  </r>
  <r>
    <x v="0"/>
    <s v="A"/>
    <x v="0"/>
    <s v="Avia Mid-Tier"/>
    <x v="0"/>
    <x v="1"/>
    <s v="A1443M-BV--M-8"/>
    <x v="5"/>
    <x v="5"/>
    <x v="0"/>
    <x v="0"/>
    <x v="0"/>
    <x v="0"/>
    <x v="0"/>
    <x v="2"/>
    <s v="F22"/>
    <n v="191045437019"/>
    <n v="12"/>
    <n v="409"/>
    <n v="152"/>
    <n v="0"/>
    <n v="257"/>
    <n v="168"/>
    <n v="0"/>
    <s v="A1443SW8"/>
    <n v="409"/>
    <n v="0"/>
    <n v="409"/>
    <n v="257"/>
  </r>
  <r>
    <x v="0"/>
    <s v="A"/>
    <x v="0"/>
    <s v="Avia Mid-Tier"/>
    <x v="0"/>
    <x v="1"/>
    <s v="A1443M-BV--M-8.5"/>
    <x v="5"/>
    <x v="5"/>
    <x v="0"/>
    <x v="0"/>
    <x v="0"/>
    <x v="0"/>
    <x v="0"/>
    <x v="3"/>
    <s v="F22"/>
    <n v="191045437026"/>
    <n v="12"/>
    <n v="413"/>
    <n v="176"/>
    <n v="0"/>
    <n v="237"/>
    <n v="192"/>
    <n v="0"/>
    <s v="A1443SW8H"/>
    <n v="413"/>
    <n v="0"/>
    <n v="413"/>
    <n v="237"/>
  </r>
  <r>
    <x v="0"/>
    <s v="A"/>
    <x v="0"/>
    <s v="Avia Mid-Tier"/>
    <x v="0"/>
    <x v="1"/>
    <s v="A1443M-BV--M-9"/>
    <x v="5"/>
    <x v="5"/>
    <x v="0"/>
    <x v="0"/>
    <x v="0"/>
    <x v="0"/>
    <x v="0"/>
    <x v="4"/>
    <s v="F22"/>
    <n v="191045437033"/>
    <n v="12"/>
    <n v="497"/>
    <n v="172"/>
    <n v="0"/>
    <n v="325"/>
    <n v="192"/>
    <n v="0"/>
    <s v="A1443SW9"/>
    <n v="497"/>
    <n v="0"/>
    <n v="497"/>
    <n v="325"/>
  </r>
  <r>
    <x v="0"/>
    <s v="A"/>
    <x v="0"/>
    <s v="Avia Mid-Tier"/>
    <x v="0"/>
    <x v="1"/>
    <s v="A1443M-BV--M-9.5"/>
    <x v="5"/>
    <x v="5"/>
    <x v="0"/>
    <x v="0"/>
    <x v="0"/>
    <x v="0"/>
    <x v="0"/>
    <x v="5"/>
    <s v="F22"/>
    <n v="191045437040"/>
    <n v="12"/>
    <n v="504"/>
    <n v="229"/>
    <n v="0"/>
    <n v="275"/>
    <n v="252"/>
    <n v="0"/>
    <s v="A1443SW9H"/>
    <n v="504"/>
    <n v="0"/>
    <n v="504"/>
    <n v="275"/>
  </r>
  <r>
    <x v="0"/>
    <s v="A"/>
    <x v="0"/>
    <s v="Avia Mid-Tier"/>
    <x v="0"/>
    <x v="1"/>
    <s v="A1443M-BV--M-10"/>
    <x v="5"/>
    <x v="5"/>
    <x v="0"/>
    <x v="0"/>
    <x v="0"/>
    <x v="0"/>
    <x v="0"/>
    <x v="6"/>
    <s v="F22"/>
    <n v="191045437057"/>
    <n v="12"/>
    <n v="675"/>
    <n v="273"/>
    <n v="0"/>
    <n v="402"/>
    <n v="288"/>
    <n v="0"/>
    <s v="A1443SW10"/>
    <n v="675"/>
    <n v="0"/>
    <n v="675"/>
    <n v="402"/>
  </r>
  <r>
    <x v="0"/>
    <s v="A"/>
    <x v="0"/>
    <s v="Avia Mid-Tier"/>
    <x v="0"/>
    <x v="1"/>
    <s v="A1443M-BV--M-10.5"/>
    <x v="5"/>
    <x v="5"/>
    <x v="0"/>
    <x v="0"/>
    <x v="0"/>
    <x v="0"/>
    <x v="0"/>
    <x v="7"/>
    <s v="F22"/>
    <n v="191045437064"/>
    <n v="12"/>
    <n v="712"/>
    <n v="268"/>
    <n v="0"/>
    <n v="444"/>
    <n v="288"/>
    <n v="0"/>
    <s v="A1443SW10H"/>
    <n v="712"/>
    <n v="0"/>
    <n v="712"/>
    <n v="444"/>
  </r>
  <r>
    <x v="0"/>
    <s v="A"/>
    <x v="0"/>
    <s v="Avia Mid-Tier"/>
    <x v="0"/>
    <x v="1"/>
    <s v="A1443M-BV--M-11"/>
    <x v="5"/>
    <x v="5"/>
    <x v="0"/>
    <x v="0"/>
    <x v="0"/>
    <x v="0"/>
    <x v="0"/>
    <x v="8"/>
    <s v="F22"/>
    <n v="191045437071"/>
    <n v="12"/>
    <n v="434"/>
    <n v="195"/>
    <n v="0"/>
    <n v="239"/>
    <n v="216"/>
    <n v="0"/>
    <s v="A1443SW11"/>
    <n v="434"/>
    <n v="0"/>
    <n v="434"/>
    <n v="239"/>
  </r>
  <r>
    <x v="0"/>
    <s v="A"/>
    <x v="0"/>
    <s v="Avia Mid-Tier"/>
    <x v="0"/>
    <x v="1"/>
    <s v="A1443M-BV--M-11.5"/>
    <x v="5"/>
    <x v="5"/>
    <x v="0"/>
    <x v="0"/>
    <x v="0"/>
    <x v="0"/>
    <x v="0"/>
    <x v="9"/>
    <s v="F22"/>
    <n v="191045437088"/>
    <n v="12"/>
    <n v="508"/>
    <n v="131"/>
    <n v="0"/>
    <n v="377"/>
    <n v="144"/>
    <n v="0"/>
    <s v="A1443SW11H"/>
    <n v="508"/>
    <n v="0"/>
    <n v="508"/>
    <n v="377"/>
  </r>
  <r>
    <x v="0"/>
    <s v="A"/>
    <x v="0"/>
    <s v="Avia Mid-Tier"/>
    <x v="0"/>
    <x v="1"/>
    <s v="A1443M-BV--M-12"/>
    <x v="5"/>
    <x v="5"/>
    <x v="0"/>
    <x v="0"/>
    <x v="0"/>
    <x v="0"/>
    <x v="0"/>
    <x v="10"/>
    <s v="F22"/>
    <n v="191045437095"/>
    <n v="12"/>
    <n v="608"/>
    <n v="202"/>
    <n v="0"/>
    <n v="406"/>
    <n v="216"/>
    <n v="0"/>
    <s v="A1443SW12"/>
    <n v="608"/>
    <n v="0"/>
    <n v="608"/>
    <n v="406"/>
  </r>
  <r>
    <x v="0"/>
    <s v="A"/>
    <x v="0"/>
    <s v="Avia Mid-Tier"/>
    <x v="0"/>
    <x v="1"/>
    <s v="A1443M-BV--M-13"/>
    <x v="5"/>
    <x v="5"/>
    <x v="0"/>
    <x v="0"/>
    <x v="0"/>
    <x v="0"/>
    <x v="0"/>
    <x v="11"/>
    <s v="F22"/>
    <n v="191045437101"/>
    <n v="12"/>
    <n v="461"/>
    <n v="126"/>
    <n v="0"/>
    <n v="335"/>
    <n v="144"/>
    <n v="0"/>
    <s v="A1443SW13"/>
    <n v="461"/>
    <n v="0"/>
    <n v="461"/>
    <n v="335"/>
  </r>
  <r>
    <x v="0"/>
    <s v="A"/>
    <x v="0"/>
    <s v="Avia Mid-Tier"/>
    <x v="0"/>
    <x v="1"/>
    <s v="A1443M-BV--M-14"/>
    <x v="5"/>
    <x v="5"/>
    <x v="0"/>
    <x v="0"/>
    <x v="0"/>
    <x v="0"/>
    <x v="0"/>
    <x v="12"/>
    <s v="F22"/>
    <n v="191045437118"/>
    <n v="12"/>
    <n v="186"/>
    <n v="71"/>
    <n v="0"/>
    <n v="115"/>
    <n v="72"/>
    <n v="0"/>
    <s v="A1443SW14"/>
    <n v="186"/>
    <n v="0"/>
    <n v="186"/>
    <n v="115"/>
  </r>
  <r>
    <x v="0"/>
    <s v="A"/>
    <x v="0"/>
    <s v="Avia Mid-Tier"/>
    <x v="0"/>
    <x v="1"/>
    <s v="A1443M-BV--M-15"/>
    <x v="5"/>
    <x v="5"/>
    <x v="0"/>
    <x v="0"/>
    <x v="0"/>
    <x v="0"/>
    <x v="0"/>
    <x v="13"/>
    <s v="F22"/>
    <n v="195962176372"/>
    <n v="12"/>
    <n v="108"/>
    <n v="0"/>
    <n v="0"/>
    <n v="108"/>
    <n v="0"/>
    <n v="0"/>
    <s v="A1443SW15"/>
    <n v="108"/>
    <n v="0"/>
    <n v="108"/>
    <n v="108"/>
  </r>
  <r>
    <x v="0"/>
    <s v="A"/>
    <x v="0"/>
    <s v="Avia Mid-Tier"/>
    <x v="0"/>
    <x v="1"/>
    <s v="A1443M-BV--X-7"/>
    <x v="5"/>
    <x v="5"/>
    <x v="0"/>
    <x v="0"/>
    <x v="0"/>
    <x v="1"/>
    <x v="0"/>
    <x v="0"/>
    <s v="F22"/>
    <n v="191045437835"/>
    <n v="12"/>
    <n v="183"/>
    <n v="0"/>
    <n v="0"/>
    <n v="183"/>
    <n v="0"/>
    <n v="0"/>
    <s v="B1443SW7"/>
    <n v="183"/>
    <n v="0"/>
    <n v="183"/>
    <n v="183"/>
  </r>
  <r>
    <x v="0"/>
    <s v="A"/>
    <x v="0"/>
    <s v="Avia Mid-Tier"/>
    <x v="0"/>
    <x v="1"/>
    <s v="A1443M-BV--X-7.5"/>
    <x v="5"/>
    <x v="5"/>
    <x v="0"/>
    <x v="0"/>
    <x v="0"/>
    <x v="1"/>
    <x v="0"/>
    <x v="1"/>
    <s v="F22"/>
    <n v="191045437842"/>
    <n v="12"/>
    <n v="227"/>
    <n v="0"/>
    <n v="0"/>
    <n v="227"/>
    <n v="0"/>
    <n v="0"/>
    <s v="B1443SW7H"/>
    <n v="227"/>
    <n v="0"/>
    <n v="227"/>
    <n v="227"/>
  </r>
  <r>
    <x v="0"/>
    <s v="A"/>
    <x v="0"/>
    <s v="Avia Mid-Tier"/>
    <x v="0"/>
    <x v="1"/>
    <s v="A1443M-BV--X-8"/>
    <x v="5"/>
    <x v="5"/>
    <x v="0"/>
    <x v="0"/>
    <x v="0"/>
    <x v="1"/>
    <x v="0"/>
    <x v="2"/>
    <s v="F22"/>
    <n v="191045437859"/>
    <n v="12"/>
    <n v="210"/>
    <n v="0"/>
    <n v="0"/>
    <n v="210"/>
    <n v="0"/>
    <n v="0"/>
    <s v="B1443SW8"/>
    <n v="210"/>
    <n v="0"/>
    <n v="210"/>
    <n v="210"/>
  </r>
  <r>
    <x v="0"/>
    <s v="A"/>
    <x v="0"/>
    <s v="Avia Mid-Tier"/>
    <x v="0"/>
    <x v="1"/>
    <s v="A1443M-BV--X-8.5"/>
    <x v="5"/>
    <x v="5"/>
    <x v="0"/>
    <x v="0"/>
    <x v="0"/>
    <x v="1"/>
    <x v="0"/>
    <x v="3"/>
    <s v="F22"/>
    <n v="191045437866"/>
    <n v="12"/>
    <n v="148"/>
    <n v="0"/>
    <n v="0"/>
    <n v="148"/>
    <n v="6"/>
    <n v="0"/>
    <s v="B1443SW8H"/>
    <n v="148"/>
    <n v="0"/>
    <n v="148"/>
    <n v="148"/>
  </r>
  <r>
    <x v="0"/>
    <s v="A"/>
    <x v="0"/>
    <s v="Avia Mid-Tier"/>
    <x v="0"/>
    <x v="1"/>
    <s v="A1443M-BV--X-9"/>
    <x v="5"/>
    <x v="5"/>
    <x v="0"/>
    <x v="0"/>
    <x v="0"/>
    <x v="1"/>
    <x v="0"/>
    <x v="4"/>
    <s v="F22"/>
    <n v="191045437873"/>
    <n v="12"/>
    <n v="326"/>
    <n v="149"/>
    <n v="0"/>
    <n v="177"/>
    <n v="204"/>
    <n v="0"/>
    <s v="B1443SW9"/>
    <n v="326"/>
    <n v="0"/>
    <n v="326"/>
    <n v="177"/>
  </r>
  <r>
    <x v="0"/>
    <s v="A"/>
    <x v="0"/>
    <s v="Avia Mid-Tier"/>
    <x v="0"/>
    <x v="1"/>
    <s v="A1443M-BV--X-9.5"/>
    <x v="5"/>
    <x v="5"/>
    <x v="0"/>
    <x v="0"/>
    <x v="0"/>
    <x v="1"/>
    <x v="0"/>
    <x v="5"/>
    <s v="F22"/>
    <n v="191045437880"/>
    <n v="12"/>
    <n v="469"/>
    <n v="225"/>
    <n v="0"/>
    <n v="244"/>
    <n v="264"/>
    <n v="0"/>
    <s v="B1443SW9H"/>
    <n v="469"/>
    <n v="0"/>
    <n v="469"/>
    <n v="244"/>
  </r>
  <r>
    <x v="0"/>
    <s v="A"/>
    <x v="0"/>
    <s v="Avia Mid-Tier"/>
    <x v="0"/>
    <x v="1"/>
    <s v="A1443M-BV--X-10"/>
    <x v="5"/>
    <x v="5"/>
    <x v="0"/>
    <x v="0"/>
    <x v="0"/>
    <x v="1"/>
    <x v="0"/>
    <x v="6"/>
    <s v="F22"/>
    <n v="191045437897"/>
    <n v="12"/>
    <n v="374"/>
    <n v="227"/>
    <n v="0"/>
    <n v="147"/>
    <n v="504"/>
    <n v="0"/>
    <s v="B1443SW10"/>
    <n v="374"/>
    <n v="0"/>
    <n v="374"/>
    <n v="147"/>
  </r>
  <r>
    <x v="0"/>
    <s v="A"/>
    <x v="0"/>
    <s v="Avia Mid-Tier"/>
    <x v="0"/>
    <x v="1"/>
    <s v="A1443M-BV--X-10.5"/>
    <x v="5"/>
    <x v="5"/>
    <x v="0"/>
    <x v="0"/>
    <x v="0"/>
    <x v="1"/>
    <x v="0"/>
    <x v="7"/>
    <s v="F22"/>
    <n v="191045437903"/>
    <n v="12"/>
    <n v="452"/>
    <n v="218"/>
    <n v="0"/>
    <n v="234"/>
    <n v="264"/>
    <n v="0"/>
    <s v="B1443SW10H"/>
    <n v="452"/>
    <n v="0"/>
    <n v="452"/>
    <n v="234"/>
  </r>
  <r>
    <x v="0"/>
    <s v="A"/>
    <x v="0"/>
    <s v="Avia Mid-Tier"/>
    <x v="0"/>
    <x v="1"/>
    <s v="A1443M-BV--X-11"/>
    <x v="5"/>
    <x v="5"/>
    <x v="0"/>
    <x v="0"/>
    <x v="0"/>
    <x v="1"/>
    <x v="0"/>
    <x v="8"/>
    <s v="F22"/>
    <n v="191045437910"/>
    <n v="12"/>
    <n v="232"/>
    <n v="146"/>
    <n v="0"/>
    <n v="86"/>
    <n v="192"/>
    <n v="0"/>
    <s v="B1443SW11"/>
    <n v="232"/>
    <n v="0"/>
    <n v="232"/>
    <n v="86"/>
  </r>
  <r>
    <x v="0"/>
    <s v="A"/>
    <x v="0"/>
    <s v="Avia Mid-Tier"/>
    <x v="0"/>
    <x v="1"/>
    <s v="A1443M-BV--X-11.5"/>
    <x v="5"/>
    <x v="5"/>
    <x v="0"/>
    <x v="0"/>
    <x v="0"/>
    <x v="1"/>
    <x v="0"/>
    <x v="9"/>
    <s v="F22"/>
    <n v="191045437927"/>
    <n v="12"/>
    <n v="119"/>
    <n v="0"/>
    <n v="0"/>
    <n v="119"/>
    <n v="0"/>
    <n v="0"/>
    <s v="B1443SW11H"/>
    <n v="119"/>
    <n v="0"/>
    <n v="119"/>
    <n v="119"/>
  </r>
  <r>
    <x v="0"/>
    <s v="A"/>
    <x v="0"/>
    <s v="Avia Mid-Tier"/>
    <x v="0"/>
    <x v="1"/>
    <s v="A1443M-BV--X-12"/>
    <x v="5"/>
    <x v="5"/>
    <x v="0"/>
    <x v="0"/>
    <x v="0"/>
    <x v="1"/>
    <x v="0"/>
    <x v="10"/>
    <s v="F22"/>
    <n v="191045437934"/>
    <n v="12"/>
    <n v="214"/>
    <n v="151"/>
    <n v="0"/>
    <n v="63"/>
    <n v="192"/>
    <n v="0"/>
    <s v="B1443SW12"/>
    <n v="214"/>
    <n v="0"/>
    <n v="214"/>
    <n v="63"/>
  </r>
  <r>
    <x v="0"/>
    <s v="A"/>
    <x v="0"/>
    <s v="Avia Mid-Tier"/>
    <x v="0"/>
    <x v="1"/>
    <s v="A1443M-BV--X-13"/>
    <x v="5"/>
    <x v="5"/>
    <x v="0"/>
    <x v="0"/>
    <x v="0"/>
    <x v="1"/>
    <x v="0"/>
    <x v="11"/>
    <s v="F22"/>
    <n v="191045437941"/>
    <n v="12"/>
    <n v="205"/>
    <n v="96"/>
    <n v="0"/>
    <n v="109"/>
    <n v="144"/>
    <n v="0"/>
    <s v="B1443SW13"/>
    <n v="205"/>
    <n v="0"/>
    <n v="205"/>
    <n v="109"/>
  </r>
  <r>
    <x v="0"/>
    <s v="A"/>
    <x v="0"/>
    <s v="Avia Mid-Tier"/>
    <x v="0"/>
    <x v="1"/>
    <s v="A1443M-BV--X-14"/>
    <x v="5"/>
    <x v="5"/>
    <x v="0"/>
    <x v="0"/>
    <x v="0"/>
    <x v="1"/>
    <x v="0"/>
    <x v="12"/>
    <s v="F22"/>
    <n v="191045437958"/>
    <n v="12"/>
    <n v="118"/>
    <n v="0"/>
    <n v="0"/>
    <n v="118"/>
    <n v="0"/>
    <n v="0"/>
    <s v="B1443SW14"/>
    <n v="118"/>
    <n v="0"/>
    <n v="118"/>
    <n v="118"/>
  </r>
  <r>
    <x v="0"/>
    <s v="A"/>
    <x v="0"/>
    <s v="Avia Mid-Tier"/>
    <x v="0"/>
    <x v="1"/>
    <s v="A1443M-BV--X-15"/>
    <x v="5"/>
    <x v="5"/>
    <x v="0"/>
    <x v="0"/>
    <x v="0"/>
    <x v="1"/>
    <x v="0"/>
    <x v="13"/>
    <s v="F22"/>
    <n v="195962176389"/>
    <n v="12"/>
    <n v="144"/>
    <n v="0"/>
    <n v="0"/>
    <n v="144"/>
    <n v="0"/>
    <n v="0"/>
    <s v="B1443SW15"/>
    <n v="144"/>
    <n v="0"/>
    <n v="144"/>
    <n v="144"/>
  </r>
  <r>
    <x v="0"/>
    <s v="A"/>
    <x v="0"/>
    <s v="Avia Mid-Tier"/>
    <x v="0"/>
    <x v="1"/>
    <s v="A1443M-VHS--M-8"/>
    <x v="5"/>
    <x v="5"/>
    <x v="14"/>
    <x v="13"/>
    <x v="0"/>
    <x v="0"/>
    <x v="0"/>
    <x v="2"/>
    <s v="F22"/>
    <n v="193605216065"/>
    <n v="12"/>
    <n v="5"/>
    <n v="0"/>
    <n v="0"/>
    <n v="5"/>
    <n v="0"/>
    <n v="0"/>
    <s v="V1443SW8"/>
    <n v="5"/>
    <n v="0"/>
    <n v="5"/>
    <n v="5"/>
  </r>
  <r>
    <x v="0"/>
    <s v="A"/>
    <x v="0"/>
    <s v="Avia Mid-Tier"/>
    <x v="0"/>
    <x v="1"/>
    <s v="A1443M-VHS--M-8.5"/>
    <x v="5"/>
    <x v="5"/>
    <x v="14"/>
    <x v="13"/>
    <x v="0"/>
    <x v="0"/>
    <x v="0"/>
    <x v="3"/>
    <s v="F22"/>
    <n v="193605216072"/>
    <n v="12"/>
    <n v="6"/>
    <n v="0"/>
    <n v="0"/>
    <n v="6"/>
    <n v="0"/>
    <n v="0"/>
    <s v="V1443SW8H"/>
    <n v="6"/>
    <n v="0"/>
    <n v="6"/>
    <n v="6"/>
  </r>
  <r>
    <x v="0"/>
    <s v="A"/>
    <x v="0"/>
    <s v="Avia Mid-Tier"/>
    <x v="0"/>
    <x v="1"/>
    <s v="A1443M-VHS--M-9"/>
    <x v="5"/>
    <x v="5"/>
    <x v="14"/>
    <x v="13"/>
    <x v="0"/>
    <x v="0"/>
    <x v="0"/>
    <x v="4"/>
    <s v="F22"/>
    <n v="193605216089"/>
    <n v="12"/>
    <n v="6"/>
    <n v="0"/>
    <n v="0"/>
    <n v="6"/>
    <n v="0"/>
    <n v="0"/>
    <s v="V1443SW9"/>
    <n v="6"/>
    <n v="0"/>
    <n v="6"/>
    <n v="6"/>
  </r>
  <r>
    <x v="0"/>
    <s v="A"/>
    <x v="0"/>
    <s v="Avia Mid-Tier"/>
    <x v="0"/>
    <x v="1"/>
    <s v="A1443M-VHS--M-9.5"/>
    <x v="5"/>
    <x v="5"/>
    <x v="14"/>
    <x v="13"/>
    <x v="0"/>
    <x v="0"/>
    <x v="0"/>
    <x v="5"/>
    <s v="F22"/>
    <n v="193605216096"/>
    <n v="12"/>
    <n v="8"/>
    <n v="0"/>
    <n v="0"/>
    <n v="8"/>
    <n v="0"/>
    <n v="0"/>
    <s v="V1443SW9H"/>
    <n v="8"/>
    <n v="0"/>
    <n v="8"/>
    <n v="8"/>
  </r>
  <r>
    <x v="0"/>
    <s v="A"/>
    <x v="0"/>
    <s v="Avia Mid-Tier"/>
    <x v="0"/>
    <x v="1"/>
    <s v="A1443M-VHS--M-10"/>
    <x v="5"/>
    <x v="5"/>
    <x v="14"/>
    <x v="13"/>
    <x v="0"/>
    <x v="0"/>
    <x v="0"/>
    <x v="6"/>
    <s v="F22"/>
    <n v="193605216102"/>
    <n v="12"/>
    <n v="1"/>
    <n v="0"/>
    <n v="0"/>
    <n v="1"/>
    <n v="0"/>
    <n v="0"/>
    <s v="V1443SW10"/>
    <n v="1"/>
    <n v="0"/>
    <n v="1"/>
    <n v="1"/>
  </r>
  <r>
    <x v="0"/>
    <s v="A"/>
    <x v="0"/>
    <s v="Avia Mid-Tier"/>
    <x v="0"/>
    <x v="1"/>
    <s v="A1443M-VHS--M-10.5"/>
    <x v="5"/>
    <x v="5"/>
    <x v="14"/>
    <x v="13"/>
    <x v="0"/>
    <x v="0"/>
    <x v="0"/>
    <x v="7"/>
    <s v="F22"/>
    <n v="193605216119"/>
    <n v="12"/>
    <n v="9"/>
    <n v="0"/>
    <n v="0"/>
    <n v="9"/>
    <n v="0"/>
    <n v="0"/>
    <s v="V1443SW10H"/>
    <n v="9"/>
    <n v="0"/>
    <n v="9"/>
    <n v="9"/>
  </r>
  <r>
    <x v="0"/>
    <s v="A"/>
    <x v="0"/>
    <s v="Avia Mid-Tier"/>
    <x v="0"/>
    <x v="1"/>
    <s v="A1443M-VHS--M-11"/>
    <x v="5"/>
    <x v="5"/>
    <x v="14"/>
    <x v="13"/>
    <x v="0"/>
    <x v="0"/>
    <x v="0"/>
    <x v="8"/>
    <s v="F22"/>
    <n v="193605216126"/>
    <n v="12"/>
    <n v="10"/>
    <n v="0"/>
    <n v="0"/>
    <n v="10"/>
    <n v="0"/>
    <n v="0"/>
    <s v="V1443SW11"/>
    <n v="10"/>
    <n v="0"/>
    <n v="10"/>
    <n v="10"/>
  </r>
  <r>
    <x v="0"/>
    <s v="A"/>
    <x v="0"/>
    <s v="Avia Mid-Tier"/>
    <x v="0"/>
    <x v="1"/>
    <s v="A1443M-VHS--M-11.5"/>
    <x v="5"/>
    <x v="5"/>
    <x v="14"/>
    <x v="13"/>
    <x v="0"/>
    <x v="0"/>
    <x v="0"/>
    <x v="9"/>
    <s v="F22"/>
    <n v="193605216133"/>
    <n v="12"/>
    <n v="1"/>
    <n v="0"/>
    <n v="0"/>
    <n v="1"/>
    <n v="0"/>
    <n v="0"/>
    <s v="V1443SW11H"/>
    <n v="1"/>
    <n v="0"/>
    <n v="1"/>
    <n v="1"/>
  </r>
  <r>
    <x v="0"/>
    <s v="A"/>
    <x v="0"/>
    <s v="Avia Mid-Tier"/>
    <x v="0"/>
    <x v="1"/>
    <s v="A1443M-VHS--M-12"/>
    <x v="5"/>
    <x v="5"/>
    <x v="14"/>
    <x v="13"/>
    <x v="0"/>
    <x v="0"/>
    <x v="0"/>
    <x v="10"/>
    <s v="F22"/>
    <n v="193605216140"/>
    <n v="12"/>
    <n v="2"/>
    <n v="0"/>
    <n v="0"/>
    <n v="2"/>
    <n v="0"/>
    <n v="0"/>
    <s v="V1443SW12"/>
    <n v="2"/>
    <n v="0"/>
    <n v="2"/>
    <n v="2"/>
  </r>
  <r>
    <x v="0"/>
    <s v="A"/>
    <x v="0"/>
    <s v="Avia Mid-Tier"/>
    <x v="0"/>
    <x v="1"/>
    <s v="A1443M-VHS--M-13"/>
    <x v="5"/>
    <x v="5"/>
    <x v="14"/>
    <x v="13"/>
    <x v="0"/>
    <x v="0"/>
    <x v="0"/>
    <x v="11"/>
    <s v="F22"/>
    <n v="193605216157"/>
    <n v="12"/>
    <n v="1"/>
    <n v="0"/>
    <n v="0"/>
    <n v="1"/>
    <n v="0"/>
    <n v="0"/>
    <s v="V1443SW13"/>
    <n v="1"/>
    <n v="0"/>
    <n v="1"/>
    <n v="1"/>
  </r>
  <r>
    <x v="0"/>
    <s v="A"/>
    <x v="0"/>
    <s v="Avia Mid-Tier"/>
    <x v="0"/>
    <x v="1"/>
    <s v="A1443M-VHS--X-8"/>
    <x v="5"/>
    <x v="5"/>
    <x v="14"/>
    <x v="13"/>
    <x v="0"/>
    <x v="1"/>
    <x v="0"/>
    <x v="2"/>
    <s v="F22"/>
    <n v="193605216195"/>
    <n v="12"/>
    <n v="2"/>
    <n v="0"/>
    <n v="0"/>
    <n v="2"/>
    <n v="0"/>
    <n v="0"/>
    <s v="S1443SW8"/>
    <n v="2"/>
    <n v="0"/>
    <n v="2"/>
    <n v="2"/>
  </r>
  <r>
    <x v="0"/>
    <s v="A"/>
    <x v="0"/>
    <s v="Avia Mid-Tier"/>
    <x v="0"/>
    <x v="1"/>
    <s v="A1443M-VHS--X-8.5"/>
    <x v="5"/>
    <x v="5"/>
    <x v="14"/>
    <x v="13"/>
    <x v="0"/>
    <x v="1"/>
    <x v="0"/>
    <x v="3"/>
    <s v="F22"/>
    <n v="193605222653"/>
    <n v="12"/>
    <n v="11"/>
    <n v="0"/>
    <n v="0"/>
    <n v="11"/>
    <n v="0"/>
    <n v="0"/>
    <s v="S1443SW8H"/>
    <n v="11"/>
    <n v="0"/>
    <n v="11"/>
    <n v="11"/>
  </r>
  <r>
    <x v="0"/>
    <s v="A"/>
    <x v="0"/>
    <s v="Avia Mid-Tier"/>
    <x v="0"/>
    <x v="1"/>
    <s v="A1443M-VHS--X-9"/>
    <x v="5"/>
    <x v="5"/>
    <x v="14"/>
    <x v="13"/>
    <x v="0"/>
    <x v="1"/>
    <x v="0"/>
    <x v="4"/>
    <s v="F22"/>
    <n v="193605227528"/>
    <n v="12"/>
    <n v="1"/>
    <n v="0"/>
    <n v="0"/>
    <n v="1"/>
    <n v="0"/>
    <n v="0"/>
    <s v="S1443SW9"/>
    <n v="1"/>
    <n v="0"/>
    <n v="1"/>
    <n v="1"/>
  </r>
  <r>
    <x v="0"/>
    <s v="A"/>
    <x v="0"/>
    <s v="Avia Mid-Tier"/>
    <x v="0"/>
    <x v="1"/>
    <s v="A1443M-VHS--X-10.5"/>
    <x v="5"/>
    <x v="5"/>
    <x v="14"/>
    <x v="13"/>
    <x v="0"/>
    <x v="1"/>
    <x v="0"/>
    <x v="7"/>
    <s v="F22"/>
    <n v="193605227559"/>
    <n v="12"/>
    <n v="1"/>
    <n v="0"/>
    <n v="0"/>
    <n v="1"/>
    <n v="0"/>
    <n v="0"/>
    <s v="S1443SW10H"/>
    <n v="1"/>
    <n v="0"/>
    <n v="1"/>
    <n v="1"/>
  </r>
  <r>
    <x v="0"/>
    <s v="A"/>
    <x v="0"/>
    <s v="Avia Mid-Tier"/>
    <x v="0"/>
    <x v="1"/>
    <s v="A1443M-VHS--X-13"/>
    <x v="5"/>
    <x v="5"/>
    <x v="14"/>
    <x v="13"/>
    <x v="0"/>
    <x v="1"/>
    <x v="0"/>
    <x v="11"/>
    <s v="F22"/>
    <n v="193605228075"/>
    <n v="12"/>
    <n v="5"/>
    <n v="0"/>
    <n v="0"/>
    <n v="5"/>
    <n v="0"/>
    <n v="0"/>
    <s v="S1443SW13"/>
    <n v="5"/>
    <n v="0"/>
    <n v="5"/>
    <n v="5"/>
  </r>
  <r>
    <x v="0"/>
    <s v="A"/>
    <x v="0"/>
    <s v="Avia Mid-Tier"/>
    <x v="0"/>
    <x v="1"/>
    <s v="A1443M-WS--X-8"/>
    <x v="5"/>
    <x v="5"/>
    <x v="15"/>
    <x v="14"/>
    <x v="0"/>
    <x v="1"/>
    <x v="0"/>
    <x v="2"/>
    <s v="F22"/>
    <n v="191045437989"/>
    <n v="12"/>
    <n v="6"/>
    <n v="0"/>
    <n v="0"/>
    <n v="6"/>
    <n v="0"/>
    <n v="0"/>
    <s v="D1443SW8"/>
    <n v="60"/>
    <n v="0"/>
    <n v="60"/>
    <n v="6"/>
  </r>
  <r>
    <x v="0"/>
    <s v="A"/>
    <x v="0"/>
    <s v="Avia Mid-Tier"/>
    <x v="0"/>
    <x v="1"/>
    <s v="A1443M-WS--X-14"/>
    <x v="5"/>
    <x v="5"/>
    <x v="15"/>
    <x v="14"/>
    <x v="0"/>
    <x v="1"/>
    <x v="0"/>
    <x v="12"/>
    <s v="F22"/>
    <n v="191045438085"/>
    <n v="12"/>
    <n v="935"/>
    <n v="0"/>
    <n v="0"/>
    <n v="935"/>
    <n v="0"/>
    <n v="0"/>
    <s v="D1443SW14"/>
    <n v="72"/>
    <n v="0"/>
    <n v="72"/>
    <n v="72"/>
  </r>
  <r>
    <x v="0"/>
    <s v="A"/>
    <x v="0"/>
    <s v="Avia Mid-Tier"/>
    <x v="1"/>
    <x v="1"/>
    <s v="A1443W-BV--M-6"/>
    <x v="6"/>
    <x v="6"/>
    <x v="0"/>
    <x v="0"/>
    <x v="0"/>
    <x v="0"/>
    <x v="0"/>
    <x v="14"/>
    <s v="F22"/>
    <n v="191045443201"/>
    <n v="12"/>
    <n v="202"/>
    <n v="0"/>
    <n v="0"/>
    <n v="202"/>
    <n v="0"/>
    <n v="0"/>
    <s v="E1443SW6"/>
    <n v="202"/>
    <n v="0"/>
    <n v="202"/>
    <n v="202"/>
  </r>
  <r>
    <x v="0"/>
    <s v="A"/>
    <x v="0"/>
    <s v="Avia Mid-Tier"/>
    <x v="1"/>
    <x v="1"/>
    <s v="A1443W-BV--M-6.5"/>
    <x v="6"/>
    <x v="6"/>
    <x v="0"/>
    <x v="0"/>
    <x v="0"/>
    <x v="0"/>
    <x v="0"/>
    <x v="15"/>
    <s v="F22"/>
    <n v="191045443218"/>
    <n v="12"/>
    <n v="308"/>
    <n v="0"/>
    <n v="0"/>
    <n v="308"/>
    <n v="0"/>
    <n v="0"/>
    <s v="E1443SW6H"/>
    <n v="308"/>
    <n v="0"/>
    <n v="308"/>
    <n v="308"/>
  </r>
  <r>
    <x v="0"/>
    <s v="A"/>
    <x v="0"/>
    <s v="Avia Mid-Tier"/>
    <x v="1"/>
    <x v="1"/>
    <s v="A1443W-BV--M-7"/>
    <x v="6"/>
    <x v="6"/>
    <x v="0"/>
    <x v="0"/>
    <x v="0"/>
    <x v="0"/>
    <x v="0"/>
    <x v="0"/>
    <s v="F22"/>
    <n v="191045443225"/>
    <n v="12"/>
    <n v="723"/>
    <n v="0"/>
    <n v="0"/>
    <n v="723"/>
    <n v="0"/>
    <n v="0"/>
    <s v="E1443SW7"/>
    <n v="723"/>
    <n v="0"/>
    <n v="723"/>
    <n v="723"/>
  </r>
  <r>
    <x v="0"/>
    <s v="A"/>
    <x v="0"/>
    <s v="Avia Mid-Tier"/>
    <x v="1"/>
    <x v="1"/>
    <s v="A1443W-BV--M-7.5"/>
    <x v="6"/>
    <x v="6"/>
    <x v="0"/>
    <x v="0"/>
    <x v="0"/>
    <x v="0"/>
    <x v="0"/>
    <x v="1"/>
    <s v="F22"/>
    <n v="191045443232"/>
    <n v="12"/>
    <n v="564"/>
    <n v="0"/>
    <n v="0"/>
    <n v="564"/>
    <n v="0"/>
    <n v="0"/>
    <s v="E1443SW7H"/>
    <n v="564"/>
    <n v="0"/>
    <n v="564"/>
    <n v="564"/>
  </r>
  <r>
    <x v="0"/>
    <s v="A"/>
    <x v="0"/>
    <s v="Avia Mid-Tier"/>
    <x v="1"/>
    <x v="1"/>
    <s v="A1443W-BV--M-8"/>
    <x v="6"/>
    <x v="6"/>
    <x v="0"/>
    <x v="0"/>
    <x v="0"/>
    <x v="0"/>
    <x v="0"/>
    <x v="2"/>
    <s v="F22"/>
    <n v="191045443249"/>
    <n v="12"/>
    <n v="554"/>
    <n v="0"/>
    <n v="0"/>
    <n v="554"/>
    <n v="0"/>
    <n v="0"/>
    <s v="E1443SW8"/>
    <n v="554"/>
    <n v="0"/>
    <n v="554"/>
    <n v="554"/>
  </r>
  <r>
    <x v="0"/>
    <s v="A"/>
    <x v="0"/>
    <s v="Avia Mid-Tier"/>
    <x v="1"/>
    <x v="1"/>
    <s v="A1443W-BV--M-8.5"/>
    <x v="6"/>
    <x v="6"/>
    <x v="0"/>
    <x v="0"/>
    <x v="0"/>
    <x v="0"/>
    <x v="0"/>
    <x v="3"/>
    <s v="F22"/>
    <n v="191045443256"/>
    <n v="12"/>
    <n v="587"/>
    <n v="0"/>
    <n v="0"/>
    <n v="587"/>
    <n v="0"/>
    <n v="0"/>
    <s v="E1443SW8H"/>
    <n v="587"/>
    <n v="0"/>
    <n v="587"/>
    <n v="587"/>
  </r>
  <r>
    <x v="0"/>
    <s v="A"/>
    <x v="0"/>
    <s v="Avia Mid-Tier"/>
    <x v="1"/>
    <x v="1"/>
    <s v="A1443W-BV--M-9"/>
    <x v="6"/>
    <x v="6"/>
    <x v="0"/>
    <x v="0"/>
    <x v="0"/>
    <x v="0"/>
    <x v="0"/>
    <x v="4"/>
    <s v="F22"/>
    <n v="191045443263"/>
    <n v="12"/>
    <n v="569"/>
    <n v="0"/>
    <n v="0"/>
    <n v="569"/>
    <n v="0"/>
    <n v="0"/>
    <s v="E1443SW9"/>
    <n v="569"/>
    <n v="0"/>
    <n v="569"/>
    <n v="569"/>
  </r>
  <r>
    <x v="0"/>
    <s v="A"/>
    <x v="0"/>
    <s v="Avia Mid-Tier"/>
    <x v="1"/>
    <x v="1"/>
    <s v="A1443W-BV--M-9.5"/>
    <x v="6"/>
    <x v="6"/>
    <x v="0"/>
    <x v="0"/>
    <x v="0"/>
    <x v="0"/>
    <x v="0"/>
    <x v="5"/>
    <s v="F22"/>
    <n v="191045443270"/>
    <n v="12"/>
    <n v="370"/>
    <n v="0"/>
    <n v="0"/>
    <n v="370"/>
    <n v="0"/>
    <n v="0"/>
    <s v="E1443SW9H"/>
    <n v="370"/>
    <n v="0"/>
    <n v="370"/>
    <n v="370"/>
  </r>
  <r>
    <x v="0"/>
    <s v="A"/>
    <x v="0"/>
    <s v="Avia Mid-Tier"/>
    <x v="1"/>
    <x v="1"/>
    <s v="A1443W-BV--M-10"/>
    <x v="6"/>
    <x v="6"/>
    <x v="0"/>
    <x v="0"/>
    <x v="0"/>
    <x v="0"/>
    <x v="0"/>
    <x v="6"/>
    <s v="F22"/>
    <n v="191045443287"/>
    <n v="12"/>
    <n v="421"/>
    <n v="0"/>
    <n v="0"/>
    <n v="421"/>
    <n v="0"/>
    <n v="0"/>
    <s v="E1443SW10"/>
    <n v="421"/>
    <n v="0"/>
    <n v="421"/>
    <n v="421"/>
  </r>
  <r>
    <x v="0"/>
    <s v="A"/>
    <x v="0"/>
    <s v="Avia Mid-Tier"/>
    <x v="1"/>
    <x v="1"/>
    <s v="A1443W-BV--M-10.5"/>
    <x v="6"/>
    <x v="6"/>
    <x v="0"/>
    <x v="0"/>
    <x v="0"/>
    <x v="0"/>
    <x v="0"/>
    <x v="7"/>
    <s v="F22"/>
    <n v="191045443294"/>
    <n v="12"/>
    <n v="82"/>
    <n v="0"/>
    <n v="0"/>
    <n v="82"/>
    <n v="0"/>
    <n v="0"/>
    <s v="E1443SW10H"/>
    <n v="82"/>
    <n v="0"/>
    <n v="82"/>
    <n v="82"/>
  </r>
  <r>
    <x v="0"/>
    <s v="A"/>
    <x v="0"/>
    <s v="Avia Mid-Tier"/>
    <x v="1"/>
    <x v="1"/>
    <s v="A1443W-BV--M-11"/>
    <x v="6"/>
    <x v="6"/>
    <x v="0"/>
    <x v="0"/>
    <x v="0"/>
    <x v="0"/>
    <x v="0"/>
    <x v="8"/>
    <s v="F22"/>
    <n v="191045443300"/>
    <n v="12"/>
    <n v="397"/>
    <n v="0"/>
    <n v="0"/>
    <n v="397"/>
    <n v="0"/>
    <n v="0"/>
    <s v="E1443SW11"/>
    <n v="397"/>
    <n v="0"/>
    <n v="397"/>
    <n v="397"/>
  </r>
  <r>
    <x v="0"/>
    <s v="A"/>
    <x v="0"/>
    <s v="Avia Mid-Tier"/>
    <x v="1"/>
    <x v="1"/>
    <s v="A1443W-BV--W-6"/>
    <x v="6"/>
    <x v="6"/>
    <x v="0"/>
    <x v="0"/>
    <x v="0"/>
    <x v="2"/>
    <x v="0"/>
    <x v="14"/>
    <s v="F22"/>
    <n v="191045443317"/>
    <n v="12"/>
    <n v="151"/>
    <n v="0"/>
    <n v="0"/>
    <n v="151"/>
    <n v="0"/>
    <n v="0"/>
    <s v="F1443SW6"/>
    <n v="151"/>
    <n v="0"/>
    <n v="151"/>
    <n v="151"/>
  </r>
  <r>
    <x v="0"/>
    <s v="A"/>
    <x v="0"/>
    <s v="Avia Mid-Tier"/>
    <x v="1"/>
    <x v="1"/>
    <s v="A1443W-BV--W-6.5"/>
    <x v="6"/>
    <x v="6"/>
    <x v="0"/>
    <x v="0"/>
    <x v="0"/>
    <x v="2"/>
    <x v="0"/>
    <x v="15"/>
    <s v="F22"/>
    <n v="191045443324"/>
    <n v="12"/>
    <n v="96"/>
    <n v="0"/>
    <n v="0"/>
    <n v="96"/>
    <n v="0"/>
    <n v="0"/>
    <s v="F1443SW6H"/>
    <n v="96"/>
    <n v="0"/>
    <n v="96"/>
    <n v="96"/>
  </r>
  <r>
    <x v="0"/>
    <s v="A"/>
    <x v="0"/>
    <s v="Avia Mid-Tier"/>
    <x v="1"/>
    <x v="1"/>
    <s v="A1443W-BV--W-7"/>
    <x v="6"/>
    <x v="6"/>
    <x v="0"/>
    <x v="0"/>
    <x v="0"/>
    <x v="2"/>
    <x v="0"/>
    <x v="0"/>
    <s v="F22"/>
    <n v="191045443331"/>
    <n v="12"/>
    <n v="363"/>
    <n v="0"/>
    <n v="0"/>
    <n v="363"/>
    <n v="0"/>
    <n v="0"/>
    <s v="F1443SW7"/>
    <n v="363"/>
    <n v="0"/>
    <n v="363"/>
    <n v="363"/>
  </r>
  <r>
    <x v="0"/>
    <s v="A"/>
    <x v="0"/>
    <s v="Avia Mid-Tier"/>
    <x v="1"/>
    <x v="1"/>
    <s v="A1443W-BV--W-7.5"/>
    <x v="6"/>
    <x v="6"/>
    <x v="0"/>
    <x v="0"/>
    <x v="0"/>
    <x v="2"/>
    <x v="0"/>
    <x v="1"/>
    <s v="F22"/>
    <n v="191045443348"/>
    <n v="12"/>
    <n v="443"/>
    <n v="0"/>
    <n v="0"/>
    <n v="443"/>
    <n v="0"/>
    <n v="0"/>
    <s v="F1443SW7H"/>
    <n v="443"/>
    <n v="0"/>
    <n v="443"/>
    <n v="443"/>
  </r>
  <r>
    <x v="0"/>
    <s v="A"/>
    <x v="0"/>
    <s v="Avia Mid-Tier"/>
    <x v="1"/>
    <x v="1"/>
    <s v="A1443W-BV--W-8"/>
    <x v="6"/>
    <x v="6"/>
    <x v="0"/>
    <x v="0"/>
    <x v="0"/>
    <x v="2"/>
    <x v="0"/>
    <x v="2"/>
    <s v="F22"/>
    <n v="191045443355"/>
    <n v="12"/>
    <n v="558"/>
    <n v="0"/>
    <n v="0"/>
    <n v="558"/>
    <n v="0"/>
    <n v="0"/>
    <s v="F1443SW8"/>
    <n v="558"/>
    <n v="0"/>
    <n v="558"/>
    <n v="558"/>
  </r>
  <r>
    <x v="0"/>
    <s v="A"/>
    <x v="0"/>
    <s v="Avia Mid-Tier"/>
    <x v="1"/>
    <x v="1"/>
    <s v="A1443W-BV--W-8.5"/>
    <x v="6"/>
    <x v="6"/>
    <x v="0"/>
    <x v="0"/>
    <x v="0"/>
    <x v="2"/>
    <x v="0"/>
    <x v="3"/>
    <s v="F22"/>
    <n v="191045443362"/>
    <n v="12"/>
    <n v="504"/>
    <n v="0"/>
    <n v="0"/>
    <n v="504"/>
    <n v="0"/>
    <n v="0"/>
    <s v="F1443SW8H"/>
    <n v="504"/>
    <n v="0"/>
    <n v="504"/>
    <n v="504"/>
  </r>
  <r>
    <x v="0"/>
    <s v="A"/>
    <x v="0"/>
    <s v="Avia Mid-Tier"/>
    <x v="1"/>
    <x v="1"/>
    <s v="A1443W-BV--W-9"/>
    <x v="6"/>
    <x v="6"/>
    <x v="0"/>
    <x v="0"/>
    <x v="0"/>
    <x v="2"/>
    <x v="0"/>
    <x v="4"/>
    <s v="F22"/>
    <n v="191045443379"/>
    <n v="12"/>
    <n v="505"/>
    <n v="0"/>
    <n v="0"/>
    <n v="505"/>
    <n v="0"/>
    <n v="0"/>
    <s v="F1443SW9"/>
    <n v="505"/>
    <n v="0"/>
    <n v="505"/>
    <n v="505"/>
  </r>
  <r>
    <x v="0"/>
    <s v="A"/>
    <x v="0"/>
    <s v="Avia Mid-Tier"/>
    <x v="1"/>
    <x v="1"/>
    <s v="A1443W-BV--W-9.5"/>
    <x v="6"/>
    <x v="6"/>
    <x v="0"/>
    <x v="0"/>
    <x v="0"/>
    <x v="2"/>
    <x v="0"/>
    <x v="5"/>
    <s v="F22"/>
    <n v="191045443386"/>
    <n v="12"/>
    <n v="348"/>
    <n v="0"/>
    <n v="0"/>
    <n v="348"/>
    <n v="0"/>
    <n v="0"/>
    <s v="F1443SW9H"/>
    <n v="348"/>
    <n v="0"/>
    <n v="348"/>
    <n v="348"/>
  </r>
  <r>
    <x v="0"/>
    <s v="A"/>
    <x v="0"/>
    <s v="Avia Mid-Tier"/>
    <x v="1"/>
    <x v="1"/>
    <s v="A1443W-BV--W-10"/>
    <x v="6"/>
    <x v="6"/>
    <x v="0"/>
    <x v="0"/>
    <x v="0"/>
    <x v="2"/>
    <x v="0"/>
    <x v="6"/>
    <s v="F22"/>
    <n v="191045443393"/>
    <n v="12"/>
    <n v="523"/>
    <n v="0"/>
    <n v="0"/>
    <n v="523"/>
    <n v="0"/>
    <n v="0"/>
    <s v="F1443SW10"/>
    <n v="523"/>
    <n v="0"/>
    <n v="523"/>
    <n v="523"/>
  </r>
  <r>
    <x v="0"/>
    <s v="A"/>
    <x v="0"/>
    <s v="Avia Mid-Tier"/>
    <x v="1"/>
    <x v="1"/>
    <s v="A1443W-BV--W-10.5"/>
    <x v="6"/>
    <x v="6"/>
    <x v="0"/>
    <x v="0"/>
    <x v="0"/>
    <x v="2"/>
    <x v="0"/>
    <x v="7"/>
    <s v="F22"/>
    <n v="191045443409"/>
    <n v="12"/>
    <n v="84"/>
    <n v="0"/>
    <n v="0"/>
    <n v="84"/>
    <n v="0"/>
    <n v="0"/>
    <s v="F1443SW10H"/>
    <n v="84"/>
    <n v="0"/>
    <n v="84"/>
    <n v="84"/>
  </r>
  <r>
    <x v="0"/>
    <s v="A"/>
    <x v="0"/>
    <s v="Avia Mid-Tier"/>
    <x v="1"/>
    <x v="1"/>
    <s v="A1443W-BV--W-11"/>
    <x v="6"/>
    <x v="6"/>
    <x v="0"/>
    <x v="0"/>
    <x v="0"/>
    <x v="2"/>
    <x v="0"/>
    <x v="8"/>
    <s v="F22"/>
    <n v="191045443416"/>
    <n v="12"/>
    <n v="243"/>
    <n v="0"/>
    <n v="0"/>
    <n v="243"/>
    <n v="0"/>
    <n v="0"/>
    <s v="F1443SW11"/>
    <n v="243"/>
    <n v="0"/>
    <n v="243"/>
    <n v="243"/>
  </r>
  <r>
    <x v="0"/>
    <s v="A"/>
    <x v="0"/>
    <s v="Avia Mid-Tier"/>
    <x v="1"/>
    <x v="1"/>
    <s v="A1443W-BV-GXY6-M-6"/>
    <x v="6"/>
    <x v="6"/>
    <x v="0"/>
    <x v="0"/>
    <x v="5"/>
    <x v="0"/>
    <x v="0"/>
    <x v="14"/>
    <s v="F22"/>
    <n v="191045443201"/>
    <n v="12"/>
    <n v="370"/>
    <n v="0"/>
    <n v="0"/>
    <n v="370"/>
    <n v="0"/>
    <n v="0"/>
    <s v="E1443AW6"/>
    <n v="370"/>
    <n v="0"/>
    <n v="370"/>
    <n v="370"/>
  </r>
  <r>
    <x v="0"/>
    <s v="A"/>
    <x v="0"/>
    <s v="Avia Mid-Tier"/>
    <x v="1"/>
    <x v="1"/>
    <s v="A1443W-BV-GXY6-M-6.5"/>
    <x v="6"/>
    <x v="6"/>
    <x v="0"/>
    <x v="0"/>
    <x v="5"/>
    <x v="0"/>
    <x v="0"/>
    <x v="15"/>
    <s v="F22"/>
    <n v="191045443218"/>
    <n v="12"/>
    <n v="491"/>
    <n v="0"/>
    <n v="0"/>
    <n v="491"/>
    <n v="0"/>
    <n v="0"/>
    <s v="E1443AW6H"/>
    <n v="491"/>
    <n v="0"/>
    <n v="491"/>
    <n v="491"/>
  </r>
  <r>
    <x v="0"/>
    <s v="A"/>
    <x v="0"/>
    <s v="Avia Mid-Tier"/>
    <x v="1"/>
    <x v="1"/>
    <s v="A1443W-BV-GXY6-M-7"/>
    <x v="6"/>
    <x v="6"/>
    <x v="0"/>
    <x v="0"/>
    <x v="5"/>
    <x v="0"/>
    <x v="0"/>
    <x v="0"/>
    <s v="F22"/>
    <n v="191045443225"/>
    <n v="12"/>
    <n v="684"/>
    <n v="0"/>
    <n v="0"/>
    <n v="684"/>
    <n v="0"/>
    <n v="0"/>
    <s v="E1443AW7"/>
    <n v="684"/>
    <n v="0"/>
    <n v="684"/>
    <n v="684"/>
  </r>
  <r>
    <x v="0"/>
    <s v="A"/>
    <x v="0"/>
    <s v="Avia Mid-Tier"/>
    <x v="1"/>
    <x v="1"/>
    <s v="A1443W-BV-GXY6-M-7.5"/>
    <x v="6"/>
    <x v="6"/>
    <x v="0"/>
    <x v="0"/>
    <x v="5"/>
    <x v="0"/>
    <x v="0"/>
    <x v="1"/>
    <s v="F22"/>
    <n v="191045443232"/>
    <n v="12"/>
    <n v="708"/>
    <n v="0"/>
    <n v="0"/>
    <n v="708"/>
    <n v="0"/>
    <n v="0"/>
    <s v="E1443AW7H"/>
    <n v="708"/>
    <n v="0"/>
    <n v="708"/>
    <n v="708"/>
  </r>
  <r>
    <x v="0"/>
    <s v="A"/>
    <x v="0"/>
    <s v="Avia Mid-Tier"/>
    <x v="1"/>
    <x v="1"/>
    <s v="A1443W-BV-GXY6-M-8"/>
    <x v="6"/>
    <x v="6"/>
    <x v="0"/>
    <x v="0"/>
    <x v="5"/>
    <x v="0"/>
    <x v="0"/>
    <x v="2"/>
    <s v="F22"/>
    <n v="191045443249"/>
    <n v="12"/>
    <n v="822"/>
    <n v="0"/>
    <n v="0"/>
    <n v="822"/>
    <n v="0"/>
    <n v="0"/>
    <s v="E1443AW8"/>
    <n v="822"/>
    <n v="0"/>
    <n v="822"/>
    <n v="822"/>
  </r>
  <r>
    <x v="0"/>
    <s v="A"/>
    <x v="0"/>
    <s v="Avia Mid-Tier"/>
    <x v="1"/>
    <x v="1"/>
    <s v="A1443W-BV-GXY6-M-8.5"/>
    <x v="6"/>
    <x v="6"/>
    <x v="0"/>
    <x v="0"/>
    <x v="5"/>
    <x v="0"/>
    <x v="0"/>
    <x v="3"/>
    <s v="F22"/>
    <n v="191045443256"/>
    <n v="12"/>
    <n v="702"/>
    <n v="0"/>
    <n v="0"/>
    <n v="702"/>
    <n v="0"/>
    <n v="0"/>
    <s v="E1443AW8H"/>
    <n v="702"/>
    <n v="0"/>
    <n v="702"/>
    <n v="702"/>
  </r>
  <r>
    <x v="0"/>
    <s v="A"/>
    <x v="0"/>
    <s v="Avia Mid-Tier"/>
    <x v="1"/>
    <x v="1"/>
    <s v="A1443W-BV-GXY6-M-9"/>
    <x v="6"/>
    <x v="6"/>
    <x v="0"/>
    <x v="0"/>
    <x v="5"/>
    <x v="0"/>
    <x v="0"/>
    <x v="4"/>
    <s v="F22"/>
    <n v="191045443263"/>
    <n v="12"/>
    <n v="762"/>
    <n v="0"/>
    <n v="0"/>
    <n v="762"/>
    <n v="0"/>
    <n v="0"/>
    <s v="E1443AW9"/>
    <n v="762"/>
    <n v="0"/>
    <n v="762"/>
    <n v="762"/>
  </r>
  <r>
    <x v="0"/>
    <s v="A"/>
    <x v="0"/>
    <s v="Avia Mid-Tier"/>
    <x v="1"/>
    <x v="1"/>
    <s v="A1443W-BV-GXY6-M-9.5"/>
    <x v="6"/>
    <x v="6"/>
    <x v="0"/>
    <x v="0"/>
    <x v="5"/>
    <x v="0"/>
    <x v="0"/>
    <x v="5"/>
    <s v="F22"/>
    <n v="191045443270"/>
    <n v="12"/>
    <n v="678"/>
    <n v="0"/>
    <n v="0"/>
    <n v="678"/>
    <n v="0"/>
    <n v="0"/>
    <s v="E1443AW9H"/>
    <n v="678"/>
    <n v="0"/>
    <n v="678"/>
    <n v="678"/>
  </r>
  <r>
    <x v="0"/>
    <s v="A"/>
    <x v="0"/>
    <s v="Avia Mid-Tier"/>
    <x v="1"/>
    <x v="1"/>
    <s v="A1443W-BV-GXY6-M-10"/>
    <x v="6"/>
    <x v="6"/>
    <x v="0"/>
    <x v="0"/>
    <x v="5"/>
    <x v="0"/>
    <x v="0"/>
    <x v="6"/>
    <s v="F22"/>
    <n v="191045443287"/>
    <n v="12"/>
    <n v="594"/>
    <n v="0"/>
    <n v="0"/>
    <n v="594"/>
    <n v="0"/>
    <n v="0"/>
    <s v="E1443AW10"/>
    <n v="594"/>
    <n v="0"/>
    <n v="594"/>
    <n v="594"/>
  </r>
  <r>
    <x v="0"/>
    <s v="A"/>
    <x v="0"/>
    <s v="Avia Mid-Tier"/>
    <x v="1"/>
    <x v="1"/>
    <s v="A1443W-BV-GXY6-M-10.5"/>
    <x v="6"/>
    <x v="6"/>
    <x v="0"/>
    <x v="0"/>
    <x v="5"/>
    <x v="0"/>
    <x v="0"/>
    <x v="7"/>
    <s v="F22"/>
    <n v="191045443294"/>
    <n v="12"/>
    <n v="384"/>
    <n v="0"/>
    <n v="0"/>
    <n v="384"/>
    <n v="0"/>
    <n v="0"/>
    <s v="E1443AW10H"/>
    <n v="384"/>
    <n v="0"/>
    <n v="384"/>
    <n v="384"/>
  </r>
  <r>
    <x v="0"/>
    <s v="A"/>
    <x v="0"/>
    <s v="Avia Mid-Tier"/>
    <x v="1"/>
    <x v="1"/>
    <s v="A1443W-BV-GXY6-M-11"/>
    <x v="6"/>
    <x v="6"/>
    <x v="0"/>
    <x v="0"/>
    <x v="5"/>
    <x v="0"/>
    <x v="0"/>
    <x v="8"/>
    <s v="F22"/>
    <n v="191045443300"/>
    <n v="12"/>
    <n v="468"/>
    <n v="0"/>
    <n v="0"/>
    <n v="468"/>
    <n v="0"/>
    <n v="0"/>
    <s v="E1443AW11"/>
    <n v="468"/>
    <n v="0"/>
    <n v="468"/>
    <n v="468"/>
  </r>
  <r>
    <x v="0"/>
    <s v="A"/>
    <x v="0"/>
    <s v="Avia Mid-Tier"/>
    <x v="1"/>
    <x v="1"/>
    <s v="A1443W-BV-GXY6-M-12"/>
    <x v="6"/>
    <x v="6"/>
    <x v="0"/>
    <x v="0"/>
    <x v="5"/>
    <x v="0"/>
    <x v="0"/>
    <x v="10"/>
    <s v="F22"/>
    <n v="195962229047"/>
    <n v="12"/>
    <n v="6"/>
    <n v="0"/>
    <n v="0"/>
    <n v="6"/>
    <n v="0"/>
    <n v="0"/>
    <s v="E1443AW12"/>
    <n v="6"/>
    <n v="0"/>
    <n v="6"/>
    <n v="6"/>
  </r>
  <r>
    <x v="0"/>
    <s v="A"/>
    <x v="0"/>
    <s v="Avia Mid-Tier"/>
    <x v="1"/>
    <x v="1"/>
    <s v="A1443W-BV-GXY6-W-6"/>
    <x v="6"/>
    <x v="6"/>
    <x v="0"/>
    <x v="0"/>
    <x v="5"/>
    <x v="2"/>
    <x v="0"/>
    <x v="14"/>
    <s v="F22"/>
    <n v="191045443317"/>
    <n v="12"/>
    <n v="636"/>
    <n v="0"/>
    <n v="0"/>
    <n v="636"/>
    <n v="0"/>
    <n v="0"/>
    <s v="F1443AW6"/>
    <n v="636"/>
    <n v="0"/>
    <n v="636"/>
    <n v="636"/>
  </r>
  <r>
    <x v="0"/>
    <s v="A"/>
    <x v="0"/>
    <s v="Avia Mid-Tier"/>
    <x v="1"/>
    <x v="1"/>
    <s v="A1443W-BV-GXY6-W-6.5"/>
    <x v="6"/>
    <x v="6"/>
    <x v="0"/>
    <x v="0"/>
    <x v="5"/>
    <x v="2"/>
    <x v="0"/>
    <x v="15"/>
    <s v="F22"/>
    <n v="191045443324"/>
    <n v="12"/>
    <n v="756"/>
    <n v="0"/>
    <n v="0"/>
    <n v="756"/>
    <n v="0"/>
    <n v="0"/>
    <s v="F1443AW6H"/>
    <n v="756"/>
    <n v="0"/>
    <n v="756"/>
    <n v="756"/>
  </r>
  <r>
    <x v="0"/>
    <s v="A"/>
    <x v="0"/>
    <s v="Avia Mid-Tier"/>
    <x v="1"/>
    <x v="1"/>
    <s v="A1443W-BV-GXY6-W-7"/>
    <x v="6"/>
    <x v="6"/>
    <x v="0"/>
    <x v="0"/>
    <x v="5"/>
    <x v="2"/>
    <x v="0"/>
    <x v="0"/>
    <s v="F22"/>
    <n v="191045443331"/>
    <n v="12"/>
    <n v="1020"/>
    <n v="0"/>
    <n v="0"/>
    <n v="1020"/>
    <n v="0"/>
    <n v="0"/>
    <s v="F1443AW7"/>
    <n v="1020"/>
    <n v="0"/>
    <n v="1020"/>
    <n v="1020"/>
  </r>
  <r>
    <x v="0"/>
    <s v="A"/>
    <x v="0"/>
    <s v="Avia Mid-Tier"/>
    <x v="1"/>
    <x v="1"/>
    <s v="A1443W-BV-GXY6-W-7.5"/>
    <x v="6"/>
    <x v="6"/>
    <x v="0"/>
    <x v="0"/>
    <x v="5"/>
    <x v="2"/>
    <x v="0"/>
    <x v="1"/>
    <s v="F22"/>
    <n v="191045443348"/>
    <n v="12"/>
    <n v="1104"/>
    <n v="0"/>
    <n v="0"/>
    <n v="1104"/>
    <n v="0"/>
    <n v="0"/>
    <s v="F1443AW7H"/>
    <n v="1104"/>
    <n v="0"/>
    <n v="1104"/>
    <n v="1104"/>
  </r>
  <r>
    <x v="0"/>
    <s v="A"/>
    <x v="0"/>
    <s v="Avia Mid-Tier"/>
    <x v="1"/>
    <x v="1"/>
    <s v="A1443W-BV-GXY6-W-8"/>
    <x v="6"/>
    <x v="6"/>
    <x v="0"/>
    <x v="0"/>
    <x v="5"/>
    <x v="2"/>
    <x v="0"/>
    <x v="2"/>
    <s v="F22"/>
    <n v="191045443355"/>
    <n v="12"/>
    <n v="1254"/>
    <n v="0"/>
    <n v="0"/>
    <n v="1254"/>
    <n v="0"/>
    <n v="0"/>
    <s v="F1443AW8"/>
    <n v="1254"/>
    <n v="0"/>
    <n v="1254"/>
    <n v="1254"/>
  </r>
  <r>
    <x v="0"/>
    <s v="A"/>
    <x v="0"/>
    <s v="Avia Mid-Tier"/>
    <x v="1"/>
    <x v="1"/>
    <s v="A1443W-BV-GXY6-W-8.5"/>
    <x v="6"/>
    <x v="6"/>
    <x v="0"/>
    <x v="0"/>
    <x v="5"/>
    <x v="2"/>
    <x v="0"/>
    <x v="3"/>
    <s v="F22"/>
    <n v="191045443362"/>
    <n v="12"/>
    <n v="1248"/>
    <n v="0"/>
    <n v="0"/>
    <n v="1248"/>
    <n v="0"/>
    <n v="0"/>
    <s v="F1443AW8H"/>
    <n v="1248"/>
    <n v="0"/>
    <n v="1248"/>
    <n v="1248"/>
  </r>
  <r>
    <x v="0"/>
    <s v="A"/>
    <x v="0"/>
    <s v="Avia Mid-Tier"/>
    <x v="1"/>
    <x v="1"/>
    <s v="A1443W-BV-GXY6-W-9"/>
    <x v="6"/>
    <x v="6"/>
    <x v="0"/>
    <x v="0"/>
    <x v="5"/>
    <x v="2"/>
    <x v="0"/>
    <x v="4"/>
    <s v="F22"/>
    <n v="191045443379"/>
    <n v="12"/>
    <n v="1218"/>
    <n v="0"/>
    <n v="0"/>
    <n v="1218"/>
    <n v="0"/>
    <n v="0"/>
    <s v="F1443AW9"/>
    <n v="1218"/>
    <n v="0"/>
    <n v="1218"/>
    <n v="1218"/>
  </r>
  <r>
    <x v="0"/>
    <s v="A"/>
    <x v="0"/>
    <s v="Avia Mid-Tier"/>
    <x v="1"/>
    <x v="1"/>
    <s v="A1443W-BV-GXY6-W-9.5"/>
    <x v="6"/>
    <x v="6"/>
    <x v="0"/>
    <x v="0"/>
    <x v="5"/>
    <x v="2"/>
    <x v="0"/>
    <x v="5"/>
    <s v="F22"/>
    <n v="191045443386"/>
    <n v="12"/>
    <n v="930"/>
    <n v="0"/>
    <n v="0"/>
    <n v="930"/>
    <n v="0"/>
    <n v="0"/>
    <s v="F1443AW9H"/>
    <n v="930"/>
    <n v="0"/>
    <n v="930"/>
    <n v="930"/>
  </r>
  <r>
    <x v="0"/>
    <s v="A"/>
    <x v="0"/>
    <s v="Avia Mid-Tier"/>
    <x v="1"/>
    <x v="1"/>
    <s v="A1443W-BV-GXY6-W-10"/>
    <x v="6"/>
    <x v="6"/>
    <x v="0"/>
    <x v="0"/>
    <x v="5"/>
    <x v="2"/>
    <x v="0"/>
    <x v="6"/>
    <s v="F22"/>
    <n v="191045443393"/>
    <n v="12"/>
    <n v="792"/>
    <n v="0"/>
    <n v="0"/>
    <n v="792"/>
    <n v="0"/>
    <n v="0"/>
    <s v="F1443AW10"/>
    <n v="792"/>
    <n v="0"/>
    <n v="792"/>
    <n v="792"/>
  </r>
  <r>
    <x v="0"/>
    <s v="A"/>
    <x v="0"/>
    <s v="Avia Mid-Tier"/>
    <x v="1"/>
    <x v="1"/>
    <s v="A1443W-BV-GXY6-W-10.5"/>
    <x v="6"/>
    <x v="6"/>
    <x v="0"/>
    <x v="0"/>
    <x v="5"/>
    <x v="2"/>
    <x v="0"/>
    <x v="7"/>
    <s v="F22"/>
    <n v="191045443409"/>
    <n v="12"/>
    <n v="528"/>
    <n v="0"/>
    <n v="0"/>
    <n v="528"/>
    <n v="0"/>
    <n v="0"/>
    <s v="F1443AW10H"/>
    <n v="528"/>
    <n v="0"/>
    <n v="528"/>
    <n v="528"/>
  </r>
  <r>
    <x v="0"/>
    <s v="A"/>
    <x v="0"/>
    <s v="Avia Mid-Tier"/>
    <x v="1"/>
    <x v="1"/>
    <s v="A1443W-BV-GXY6-W-11"/>
    <x v="6"/>
    <x v="6"/>
    <x v="0"/>
    <x v="0"/>
    <x v="5"/>
    <x v="2"/>
    <x v="0"/>
    <x v="8"/>
    <s v="F22"/>
    <n v="191045443416"/>
    <n v="12"/>
    <n v="696"/>
    <n v="0"/>
    <n v="0"/>
    <n v="696"/>
    <n v="0"/>
    <n v="0"/>
    <s v="F1443AW11"/>
    <n v="696"/>
    <n v="0"/>
    <n v="696"/>
    <n v="696"/>
  </r>
  <r>
    <x v="0"/>
    <s v="A"/>
    <x v="0"/>
    <s v="Avia Mid-Tier"/>
    <x v="1"/>
    <x v="1"/>
    <s v="A1443W-BV-GXY6-W-12"/>
    <x v="6"/>
    <x v="6"/>
    <x v="0"/>
    <x v="0"/>
    <x v="5"/>
    <x v="2"/>
    <x v="0"/>
    <x v="10"/>
    <s v="F22"/>
    <n v="195962229191"/>
    <n v="12"/>
    <n v="192"/>
    <n v="0"/>
    <n v="0"/>
    <n v="192"/>
    <n v="0"/>
    <n v="0"/>
    <s v="F1443AW12"/>
    <n v="192"/>
    <n v="0"/>
    <n v="192"/>
    <n v="192"/>
  </r>
  <r>
    <x v="0"/>
    <s v="A"/>
    <x v="0"/>
    <s v="Avia Mid-Tier"/>
    <x v="1"/>
    <x v="1"/>
    <s v="A1443W-WS--M-6"/>
    <x v="6"/>
    <x v="6"/>
    <x v="15"/>
    <x v="14"/>
    <x v="0"/>
    <x v="0"/>
    <x v="0"/>
    <x v="14"/>
    <s v="F22"/>
    <n v="191045443423"/>
    <n v="12"/>
    <n v="213"/>
    <n v="0"/>
    <n v="0"/>
    <n v="213"/>
    <n v="0"/>
    <n v="0"/>
    <s v="G1443SW6"/>
    <n v="213"/>
    <n v="0"/>
    <n v="213"/>
    <n v="213"/>
  </r>
  <r>
    <x v="0"/>
    <s v="A"/>
    <x v="0"/>
    <s v="Avia Mid-Tier"/>
    <x v="1"/>
    <x v="1"/>
    <s v="A1443W-WS--M-6.5"/>
    <x v="6"/>
    <x v="6"/>
    <x v="15"/>
    <x v="14"/>
    <x v="0"/>
    <x v="0"/>
    <x v="0"/>
    <x v="15"/>
    <s v="F22"/>
    <n v="191045443430"/>
    <n v="12"/>
    <n v="226"/>
    <n v="0"/>
    <n v="0"/>
    <n v="226"/>
    <n v="0"/>
    <n v="0"/>
    <s v="G1443SW6H"/>
    <n v="226"/>
    <n v="0"/>
    <n v="226"/>
    <n v="226"/>
  </r>
  <r>
    <x v="0"/>
    <s v="A"/>
    <x v="0"/>
    <s v="Avia Mid-Tier"/>
    <x v="1"/>
    <x v="1"/>
    <s v="A1443W-WS--M-7"/>
    <x v="6"/>
    <x v="6"/>
    <x v="15"/>
    <x v="14"/>
    <x v="0"/>
    <x v="0"/>
    <x v="0"/>
    <x v="0"/>
    <s v="F22"/>
    <n v="191045443447"/>
    <n v="12"/>
    <n v="526"/>
    <n v="0"/>
    <n v="0"/>
    <n v="526"/>
    <n v="0"/>
    <n v="0"/>
    <s v="G1443SW7"/>
    <n v="526"/>
    <n v="0"/>
    <n v="526"/>
    <n v="526"/>
  </r>
  <r>
    <x v="0"/>
    <s v="A"/>
    <x v="0"/>
    <s v="Avia Mid-Tier"/>
    <x v="1"/>
    <x v="1"/>
    <s v="A1443W-WS--M-7.5"/>
    <x v="6"/>
    <x v="6"/>
    <x v="15"/>
    <x v="14"/>
    <x v="0"/>
    <x v="0"/>
    <x v="0"/>
    <x v="1"/>
    <s v="F22"/>
    <n v="191045443454"/>
    <n v="12"/>
    <n v="487"/>
    <n v="0"/>
    <n v="0"/>
    <n v="487"/>
    <n v="0"/>
    <n v="0"/>
    <s v="G1443SW7H"/>
    <n v="487"/>
    <n v="0"/>
    <n v="487"/>
    <n v="487"/>
  </r>
  <r>
    <x v="0"/>
    <s v="A"/>
    <x v="0"/>
    <s v="Avia Mid-Tier"/>
    <x v="1"/>
    <x v="1"/>
    <s v="A1443W-WS--M-8"/>
    <x v="6"/>
    <x v="6"/>
    <x v="15"/>
    <x v="14"/>
    <x v="0"/>
    <x v="0"/>
    <x v="0"/>
    <x v="2"/>
    <s v="F22"/>
    <n v="191045443461"/>
    <n v="12"/>
    <n v="449"/>
    <n v="0"/>
    <n v="0"/>
    <n v="449"/>
    <n v="0"/>
    <n v="0"/>
    <s v="G1443SW8"/>
    <n v="449"/>
    <n v="0"/>
    <n v="449"/>
    <n v="449"/>
  </r>
  <r>
    <x v="0"/>
    <s v="A"/>
    <x v="0"/>
    <s v="Avia Mid-Tier"/>
    <x v="1"/>
    <x v="1"/>
    <s v="A1443W-WS--M-8.5"/>
    <x v="6"/>
    <x v="6"/>
    <x v="15"/>
    <x v="14"/>
    <x v="0"/>
    <x v="0"/>
    <x v="0"/>
    <x v="3"/>
    <s v="F22"/>
    <n v="191045443478"/>
    <n v="12"/>
    <n v="528"/>
    <n v="0"/>
    <n v="0"/>
    <n v="528"/>
    <n v="0"/>
    <n v="0"/>
    <s v="G1443SW8H"/>
    <n v="528"/>
    <n v="0"/>
    <n v="528"/>
    <n v="528"/>
  </r>
  <r>
    <x v="0"/>
    <s v="A"/>
    <x v="0"/>
    <s v="Avia Mid-Tier"/>
    <x v="1"/>
    <x v="1"/>
    <s v="A1443W-WS--M-9"/>
    <x v="6"/>
    <x v="6"/>
    <x v="15"/>
    <x v="14"/>
    <x v="0"/>
    <x v="0"/>
    <x v="0"/>
    <x v="4"/>
    <s v="F22"/>
    <n v="191045443485"/>
    <n v="12"/>
    <n v="554"/>
    <n v="0"/>
    <n v="0"/>
    <n v="554"/>
    <n v="0"/>
    <n v="0"/>
    <s v="G1443SW9"/>
    <n v="554"/>
    <n v="0"/>
    <n v="554"/>
    <n v="554"/>
  </r>
  <r>
    <x v="0"/>
    <s v="A"/>
    <x v="0"/>
    <s v="Avia Mid-Tier"/>
    <x v="1"/>
    <x v="1"/>
    <s v="A1443W-WS--M-9.5"/>
    <x v="6"/>
    <x v="6"/>
    <x v="15"/>
    <x v="14"/>
    <x v="0"/>
    <x v="0"/>
    <x v="0"/>
    <x v="5"/>
    <s v="F22"/>
    <n v="191045443492"/>
    <n v="12"/>
    <n v="314"/>
    <n v="0"/>
    <n v="0"/>
    <n v="314"/>
    <n v="0"/>
    <n v="0"/>
    <s v="G1443SW9H"/>
    <n v="314"/>
    <n v="0"/>
    <n v="314"/>
    <n v="314"/>
  </r>
  <r>
    <x v="0"/>
    <s v="A"/>
    <x v="0"/>
    <s v="Avia Mid-Tier"/>
    <x v="1"/>
    <x v="1"/>
    <s v="A1443W-WS--M-10"/>
    <x v="6"/>
    <x v="6"/>
    <x v="15"/>
    <x v="14"/>
    <x v="0"/>
    <x v="0"/>
    <x v="0"/>
    <x v="6"/>
    <s v="F22"/>
    <n v="191045443508"/>
    <n v="12"/>
    <n v="370"/>
    <n v="0"/>
    <n v="0"/>
    <n v="370"/>
    <n v="0"/>
    <n v="0"/>
    <s v="G1443SW10"/>
    <n v="370"/>
    <n v="0"/>
    <n v="370"/>
    <n v="370"/>
  </r>
  <r>
    <x v="0"/>
    <s v="A"/>
    <x v="0"/>
    <s v="Avia Mid-Tier"/>
    <x v="1"/>
    <x v="1"/>
    <s v="A1443W-WS--M-10.5"/>
    <x v="6"/>
    <x v="6"/>
    <x v="15"/>
    <x v="14"/>
    <x v="0"/>
    <x v="0"/>
    <x v="0"/>
    <x v="7"/>
    <s v="F22"/>
    <n v="191045443515"/>
    <n v="12"/>
    <n v="72"/>
    <n v="0"/>
    <n v="0"/>
    <n v="72"/>
    <n v="0"/>
    <n v="0"/>
    <s v="G1443SW10H"/>
    <n v="72"/>
    <n v="0"/>
    <n v="72"/>
    <n v="72"/>
  </r>
  <r>
    <x v="0"/>
    <s v="A"/>
    <x v="0"/>
    <s v="Avia Mid-Tier"/>
    <x v="1"/>
    <x v="1"/>
    <s v="A1443W-WS--M-11"/>
    <x v="6"/>
    <x v="6"/>
    <x v="15"/>
    <x v="14"/>
    <x v="0"/>
    <x v="0"/>
    <x v="0"/>
    <x v="8"/>
    <s v="F22"/>
    <n v="191045443522"/>
    <n v="12"/>
    <n v="426"/>
    <n v="0"/>
    <n v="0"/>
    <n v="426"/>
    <n v="0"/>
    <n v="0"/>
    <s v="G1443SW11"/>
    <n v="426"/>
    <n v="0"/>
    <n v="426"/>
    <n v="426"/>
  </r>
  <r>
    <x v="0"/>
    <s v="A"/>
    <x v="0"/>
    <s v="Avia Mid-Tier"/>
    <x v="1"/>
    <x v="1"/>
    <s v="A1443W-WS--W-6"/>
    <x v="6"/>
    <x v="6"/>
    <x v="15"/>
    <x v="14"/>
    <x v="0"/>
    <x v="2"/>
    <x v="0"/>
    <x v="14"/>
    <s v="F22"/>
    <n v="191045443539"/>
    <n v="12"/>
    <n v="59"/>
    <n v="0"/>
    <n v="0"/>
    <n v="59"/>
    <n v="0"/>
    <n v="0"/>
    <s v="H1443SW6"/>
    <n v="59"/>
    <n v="0"/>
    <n v="59"/>
    <n v="59"/>
  </r>
  <r>
    <x v="0"/>
    <s v="A"/>
    <x v="0"/>
    <s v="Avia Mid-Tier"/>
    <x v="1"/>
    <x v="1"/>
    <s v="A1443W-WS--W-6.5"/>
    <x v="6"/>
    <x v="6"/>
    <x v="15"/>
    <x v="14"/>
    <x v="0"/>
    <x v="2"/>
    <x v="0"/>
    <x v="15"/>
    <s v="F22"/>
    <n v="191045443546"/>
    <n v="12"/>
    <n v="93"/>
    <n v="0"/>
    <n v="0"/>
    <n v="93"/>
    <n v="0"/>
    <n v="0"/>
    <s v="H1443SW6H"/>
    <n v="93"/>
    <n v="0"/>
    <n v="93"/>
    <n v="93"/>
  </r>
  <r>
    <x v="0"/>
    <s v="A"/>
    <x v="0"/>
    <s v="Avia Mid-Tier"/>
    <x v="1"/>
    <x v="1"/>
    <s v="A1443W-WS--W-7"/>
    <x v="6"/>
    <x v="6"/>
    <x v="15"/>
    <x v="14"/>
    <x v="0"/>
    <x v="2"/>
    <x v="0"/>
    <x v="0"/>
    <s v="F22"/>
    <n v="191045443553"/>
    <n v="12"/>
    <n v="216"/>
    <n v="0"/>
    <n v="0"/>
    <n v="216"/>
    <n v="0"/>
    <n v="0"/>
    <s v="H1443SW7"/>
    <n v="216"/>
    <n v="0"/>
    <n v="216"/>
    <n v="216"/>
  </r>
  <r>
    <x v="0"/>
    <s v="A"/>
    <x v="0"/>
    <s v="Avia Mid-Tier"/>
    <x v="1"/>
    <x v="1"/>
    <s v="A1443W-WS--W-7.5"/>
    <x v="6"/>
    <x v="6"/>
    <x v="15"/>
    <x v="14"/>
    <x v="0"/>
    <x v="2"/>
    <x v="0"/>
    <x v="1"/>
    <s v="F22"/>
    <n v="191045443560"/>
    <n v="12"/>
    <n v="302"/>
    <n v="0"/>
    <n v="0"/>
    <n v="302"/>
    <n v="0"/>
    <n v="0"/>
    <s v="H1443SW7H"/>
    <n v="302"/>
    <n v="0"/>
    <n v="302"/>
    <n v="302"/>
  </r>
  <r>
    <x v="0"/>
    <s v="A"/>
    <x v="0"/>
    <s v="Avia Mid-Tier"/>
    <x v="1"/>
    <x v="1"/>
    <s v="A1443W-WS--W-8"/>
    <x v="6"/>
    <x v="6"/>
    <x v="15"/>
    <x v="14"/>
    <x v="0"/>
    <x v="2"/>
    <x v="0"/>
    <x v="2"/>
    <s v="F22"/>
    <n v="191045443577"/>
    <n v="12"/>
    <n v="410"/>
    <n v="0"/>
    <n v="0"/>
    <n v="410"/>
    <n v="0"/>
    <n v="0"/>
    <s v="H1443SW8"/>
    <n v="410"/>
    <n v="0"/>
    <n v="410"/>
    <n v="410"/>
  </r>
  <r>
    <x v="0"/>
    <s v="A"/>
    <x v="0"/>
    <s v="Avia Mid-Tier"/>
    <x v="1"/>
    <x v="1"/>
    <s v="A1443W-WS--W-8.5"/>
    <x v="6"/>
    <x v="6"/>
    <x v="15"/>
    <x v="14"/>
    <x v="0"/>
    <x v="2"/>
    <x v="0"/>
    <x v="3"/>
    <s v="F22"/>
    <n v="191045443584"/>
    <n v="12"/>
    <n v="343"/>
    <n v="0"/>
    <n v="0"/>
    <n v="343"/>
    <n v="0"/>
    <n v="0"/>
    <s v="H1443SW8H"/>
    <n v="343"/>
    <n v="0"/>
    <n v="343"/>
    <n v="343"/>
  </r>
  <r>
    <x v="0"/>
    <s v="A"/>
    <x v="0"/>
    <s v="Avia Mid-Tier"/>
    <x v="1"/>
    <x v="1"/>
    <s v="A1443W-WS--W-9"/>
    <x v="6"/>
    <x v="6"/>
    <x v="15"/>
    <x v="14"/>
    <x v="0"/>
    <x v="2"/>
    <x v="0"/>
    <x v="4"/>
    <s v="F22"/>
    <n v="191045443591"/>
    <n v="12"/>
    <n v="376"/>
    <n v="0"/>
    <n v="0"/>
    <n v="376"/>
    <n v="0"/>
    <n v="0"/>
    <s v="H1443SW9"/>
    <n v="376"/>
    <n v="0"/>
    <n v="376"/>
    <n v="376"/>
  </r>
  <r>
    <x v="0"/>
    <s v="A"/>
    <x v="0"/>
    <s v="Avia Mid-Tier"/>
    <x v="1"/>
    <x v="1"/>
    <s v="A1443W-WS--W-9.5"/>
    <x v="6"/>
    <x v="6"/>
    <x v="15"/>
    <x v="14"/>
    <x v="0"/>
    <x v="2"/>
    <x v="0"/>
    <x v="5"/>
    <s v="F22"/>
    <n v="191045443607"/>
    <n v="12"/>
    <n v="276"/>
    <n v="0"/>
    <n v="0"/>
    <n v="276"/>
    <n v="0"/>
    <n v="0"/>
    <s v="H1443SW9H"/>
    <n v="276"/>
    <n v="0"/>
    <n v="276"/>
    <n v="276"/>
  </r>
  <r>
    <x v="0"/>
    <s v="A"/>
    <x v="0"/>
    <s v="Avia Mid-Tier"/>
    <x v="1"/>
    <x v="1"/>
    <s v="A1443W-WS--W-10"/>
    <x v="6"/>
    <x v="6"/>
    <x v="15"/>
    <x v="14"/>
    <x v="0"/>
    <x v="2"/>
    <x v="0"/>
    <x v="6"/>
    <s v="F22"/>
    <n v="191045443614"/>
    <n v="12"/>
    <n v="354"/>
    <n v="0"/>
    <n v="0"/>
    <n v="354"/>
    <n v="0"/>
    <n v="0"/>
    <s v="H1443SW10"/>
    <n v="354"/>
    <n v="0"/>
    <n v="354"/>
    <n v="354"/>
  </r>
  <r>
    <x v="0"/>
    <s v="A"/>
    <x v="0"/>
    <s v="Avia Mid-Tier"/>
    <x v="1"/>
    <x v="1"/>
    <s v="A1443W-WS--W-10.5"/>
    <x v="6"/>
    <x v="6"/>
    <x v="15"/>
    <x v="14"/>
    <x v="0"/>
    <x v="2"/>
    <x v="0"/>
    <x v="7"/>
    <s v="F22"/>
    <n v="191045443621"/>
    <n v="12"/>
    <n v="37"/>
    <n v="0"/>
    <n v="0"/>
    <n v="37"/>
    <n v="0"/>
    <n v="0"/>
    <s v="H1443SW10H"/>
    <n v="37"/>
    <n v="0"/>
    <n v="37"/>
    <n v="37"/>
  </r>
  <r>
    <x v="0"/>
    <s v="A"/>
    <x v="0"/>
    <s v="Avia Mid-Tier"/>
    <x v="1"/>
    <x v="1"/>
    <s v="A1443W-WS--W-11"/>
    <x v="6"/>
    <x v="6"/>
    <x v="15"/>
    <x v="14"/>
    <x v="0"/>
    <x v="2"/>
    <x v="0"/>
    <x v="8"/>
    <s v="F22"/>
    <n v="191045443638"/>
    <n v="12"/>
    <n v="208"/>
    <n v="0"/>
    <n v="0"/>
    <n v="208"/>
    <n v="0"/>
    <n v="0"/>
    <s v="H1443SW11"/>
    <n v="208"/>
    <n v="0"/>
    <n v="208"/>
    <n v="208"/>
  </r>
  <r>
    <x v="0"/>
    <s v="A"/>
    <x v="0"/>
    <s v="Avia Mid-Tier"/>
    <x v="1"/>
    <x v="1"/>
    <s v="A1443W-WS-GXY6-M-6"/>
    <x v="6"/>
    <x v="6"/>
    <x v="15"/>
    <x v="14"/>
    <x v="5"/>
    <x v="0"/>
    <x v="0"/>
    <x v="14"/>
    <s v="F22"/>
    <n v="191045443423"/>
    <n v="12"/>
    <n v="270"/>
    <n v="0"/>
    <n v="0"/>
    <n v="270"/>
    <n v="0"/>
    <n v="0"/>
    <s v="G1443AW6"/>
    <n v="270"/>
    <n v="0"/>
    <n v="270"/>
    <n v="270"/>
  </r>
  <r>
    <x v="0"/>
    <s v="A"/>
    <x v="0"/>
    <s v="Avia Mid-Tier"/>
    <x v="1"/>
    <x v="1"/>
    <s v="A1443W-WS-GXY6-M-6.5"/>
    <x v="6"/>
    <x v="6"/>
    <x v="15"/>
    <x v="14"/>
    <x v="5"/>
    <x v="0"/>
    <x v="0"/>
    <x v="15"/>
    <s v="F22"/>
    <n v="191045443430"/>
    <n v="12"/>
    <n v="450"/>
    <n v="0"/>
    <n v="0"/>
    <n v="450"/>
    <n v="0"/>
    <n v="0"/>
    <s v="G1443AW6H"/>
    <n v="450"/>
    <n v="0"/>
    <n v="450"/>
    <n v="450"/>
  </r>
  <r>
    <x v="0"/>
    <s v="A"/>
    <x v="0"/>
    <s v="Avia Mid-Tier"/>
    <x v="1"/>
    <x v="1"/>
    <s v="A1443W-WS-GXY6-M-7"/>
    <x v="6"/>
    <x v="6"/>
    <x v="15"/>
    <x v="14"/>
    <x v="5"/>
    <x v="0"/>
    <x v="0"/>
    <x v="0"/>
    <s v="F22"/>
    <n v="191045443447"/>
    <n v="12"/>
    <n v="564"/>
    <n v="0"/>
    <n v="0"/>
    <n v="564"/>
    <n v="0"/>
    <n v="0"/>
    <s v="G1443AW7"/>
    <n v="564"/>
    <n v="0"/>
    <n v="564"/>
    <n v="564"/>
  </r>
  <r>
    <x v="0"/>
    <s v="A"/>
    <x v="0"/>
    <s v="Avia Mid-Tier"/>
    <x v="1"/>
    <x v="1"/>
    <s v="A1443W-WS-GXY6-M-7.5"/>
    <x v="6"/>
    <x v="6"/>
    <x v="15"/>
    <x v="14"/>
    <x v="5"/>
    <x v="0"/>
    <x v="0"/>
    <x v="1"/>
    <s v="F22"/>
    <n v="191045443454"/>
    <n v="12"/>
    <n v="474"/>
    <n v="0"/>
    <n v="0"/>
    <n v="474"/>
    <n v="0"/>
    <n v="0"/>
    <s v="G1443AW7H"/>
    <n v="474"/>
    <n v="0"/>
    <n v="474"/>
    <n v="474"/>
  </r>
  <r>
    <x v="0"/>
    <s v="A"/>
    <x v="0"/>
    <s v="Avia Mid-Tier"/>
    <x v="1"/>
    <x v="1"/>
    <s v="A1443W-WS-GXY6-M-8"/>
    <x v="6"/>
    <x v="6"/>
    <x v="15"/>
    <x v="14"/>
    <x v="5"/>
    <x v="0"/>
    <x v="0"/>
    <x v="2"/>
    <s v="F22"/>
    <n v="191045443461"/>
    <n v="12"/>
    <n v="696"/>
    <n v="0"/>
    <n v="0"/>
    <n v="696"/>
    <n v="0"/>
    <n v="0"/>
    <s v="G1443AW8"/>
    <n v="696"/>
    <n v="0"/>
    <n v="696"/>
    <n v="696"/>
  </r>
  <r>
    <x v="0"/>
    <s v="A"/>
    <x v="0"/>
    <s v="Avia Mid-Tier"/>
    <x v="1"/>
    <x v="1"/>
    <s v="A1443W-WS-GXY6-M-8.5"/>
    <x v="6"/>
    <x v="6"/>
    <x v="15"/>
    <x v="14"/>
    <x v="5"/>
    <x v="0"/>
    <x v="0"/>
    <x v="3"/>
    <s v="F22"/>
    <n v="191045443478"/>
    <n v="12"/>
    <n v="888"/>
    <n v="0"/>
    <n v="0"/>
    <n v="888"/>
    <n v="0"/>
    <n v="0"/>
    <s v="G1443AW8H"/>
    <n v="888"/>
    <n v="0"/>
    <n v="888"/>
    <n v="888"/>
  </r>
  <r>
    <x v="0"/>
    <s v="A"/>
    <x v="0"/>
    <s v="Avia Mid-Tier"/>
    <x v="1"/>
    <x v="1"/>
    <s v="A1443W-WS-GXY6-M-9"/>
    <x v="6"/>
    <x v="6"/>
    <x v="15"/>
    <x v="14"/>
    <x v="5"/>
    <x v="0"/>
    <x v="0"/>
    <x v="4"/>
    <s v="F22"/>
    <n v="191045443485"/>
    <n v="12"/>
    <n v="936"/>
    <n v="0"/>
    <n v="0"/>
    <n v="936"/>
    <n v="0"/>
    <n v="0"/>
    <s v="G1443AW9"/>
    <n v="936"/>
    <n v="0"/>
    <n v="936"/>
    <n v="936"/>
  </r>
  <r>
    <x v="0"/>
    <s v="A"/>
    <x v="0"/>
    <s v="Avia Mid-Tier"/>
    <x v="1"/>
    <x v="1"/>
    <s v="A1443W-WS-GXY6-M-9.5"/>
    <x v="6"/>
    <x v="6"/>
    <x v="15"/>
    <x v="14"/>
    <x v="5"/>
    <x v="0"/>
    <x v="0"/>
    <x v="5"/>
    <s v="F22"/>
    <n v="191045443492"/>
    <n v="12"/>
    <n v="792"/>
    <n v="0"/>
    <n v="0"/>
    <n v="792"/>
    <n v="0"/>
    <n v="0"/>
    <s v="G1443AW9H"/>
    <n v="792"/>
    <n v="0"/>
    <n v="792"/>
    <n v="792"/>
  </r>
  <r>
    <x v="0"/>
    <s v="A"/>
    <x v="0"/>
    <s v="Avia Mid-Tier"/>
    <x v="1"/>
    <x v="1"/>
    <s v="A1443W-WS-GXY6-M-10"/>
    <x v="6"/>
    <x v="6"/>
    <x v="15"/>
    <x v="14"/>
    <x v="5"/>
    <x v="0"/>
    <x v="0"/>
    <x v="6"/>
    <s v="F22"/>
    <n v="191045443508"/>
    <n v="12"/>
    <n v="678"/>
    <n v="0"/>
    <n v="0"/>
    <n v="678"/>
    <n v="0"/>
    <n v="0"/>
    <s v="G1443AW10"/>
    <n v="678"/>
    <n v="0"/>
    <n v="678"/>
    <n v="678"/>
  </r>
  <r>
    <x v="0"/>
    <s v="A"/>
    <x v="0"/>
    <s v="Avia Mid-Tier"/>
    <x v="1"/>
    <x v="1"/>
    <s v="A1443W-WS-GXY6-M-10.5"/>
    <x v="6"/>
    <x v="6"/>
    <x v="15"/>
    <x v="14"/>
    <x v="5"/>
    <x v="0"/>
    <x v="0"/>
    <x v="7"/>
    <s v="F22"/>
    <n v="191045443515"/>
    <n v="12"/>
    <n v="366"/>
    <n v="0"/>
    <n v="0"/>
    <n v="366"/>
    <n v="0"/>
    <n v="0"/>
    <s v="G1443AW10H"/>
    <n v="366"/>
    <n v="0"/>
    <n v="366"/>
    <n v="366"/>
  </r>
  <r>
    <x v="0"/>
    <s v="A"/>
    <x v="0"/>
    <s v="Avia Mid-Tier"/>
    <x v="1"/>
    <x v="1"/>
    <s v="A1443W-WS-GXY6-M-11"/>
    <x v="6"/>
    <x v="6"/>
    <x v="15"/>
    <x v="14"/>
    <x v="5"/>
    <x v="0"/>
    <x v="0"/>
    <x v="8"/>
    <s v="F22"/>
    <n v="191045443522"/>
    <n v="12"/>
    <n v="282"/>
    <n v="0"/>
    <n v="0"/>
    <n v="282"/>
    <n v="0"/>
    <n v="0"/>
    <s v="G1443AW11"/>
    <n v="282"/>
    <n v="0"/>
    <n v="282"/>
    <n v="282"/>
  </r>
  <r>
    <x v="0"/>
    <s v="A"/>
    <x v="0"/>
    <s v="Avia Mid-Tier"/>
    <x v="1"/>
    <x v="1"/>
    <s v="A1443W-WS-GXY6-W-6"/>
    <x v="6"/>
    <x v="6"/>
    <x v="15"/>
    <x v="14"/>
    <x v="5"/>
    <x v="2"/>
    <x v="0"/>
    <x v="14"/>
    <s v="F22"/>
    <n v="191045443539"/>
    <n v="12"/>
    <n v="762"/>
    <n v="0"/>
    <n v="0"/>
    <n v="762"/>
    <n v="0"/>
    <n v="0"/>
    <s v="H1443AW6"/>
    <n v="762"/>
    <n v="0"/>
    <n v="762"/>
    <n v="762"/>
  </r>
  <r>
    <x v="0"/>
    <s v="A"/>
    <x v="0"/>
    <s v="Avia Mid-Tier"/>
    <x v="1"/>
    <x v="1"/>
    <s v="A1443W-WS-GXY6-W-6.5"/>
    <x v="6"/>
    <x v="6"/>
    <x v="15"/>
    <x v="14"/>
    <x v="5"/>
    <x v="2"/>
    <x v="0"/>
    <x v="15"/>
    <s v="F22"/>
    <n v="191045443546"/>
    <n v="12"/>
    <n v="864"/>
    <n v="0"/>
    <n v="0"/>
    <n v="864"/>
    <n v="0"/>
    <n v="0"/>
    <s v="H1443AW6H"/>
    <n v="864"/>
    <n v="0"/>
    <n v="864"/>
    <n v="864"/>
  </r>
  <r>
    <x v="0"/>
    <s v="A"/>
    <x v="0"/>
    <s v="Avia Mid-Tier"/>
    <x v="1"/>
    <x v="1"/>
    <s v="A1443W-WS-GXY6-W-7"/>
    <x v="6"/>
    <x v="6"/>
    <x v="15"/>
    <x v="14"/>
    <x v="5"/>
    <x v="2"/>
    <x v="0"/>
    <x v="0"/>
    <s v="F22"/>
    <n v="191045443553"/>
    <n v="12"/>
    <n v="1224"/>
    <n v="0"/>
    <n v="0"/>
    <n v="1224"/>
    <n v="0"/>
    <n v="0"/>
    <s v="H1443AW7"/>
    <n v="1224"/>
    <n v="0"/>
    <n v="1224"/>
    <n v="1224"/>
  </r>
  <r>
    <x v="0"/>
    <s v="A"/>
    <x v="0"/>
    <s v="Avia Mid-Tier"/>
    <x v="1"/>
    <x v="1"/>
    <s v="A1443W-WS-GXY6-W-7.5"/>
    <x v="6"/>
    <x v="6"/>
    <x v="15"/>
    <x v="14"/>
    <x v="5"/>
    <x v="2"/>
    <x v="0"/>
    <x v="1"/>
    <s v="F22"/>
    <n v="191045443560"/>
    <n v="12"/>
    <n v="1242"/>
    <n v="0"/>
    <n v="0"/>
    <n v="1242"/>
    <n v="0"/>
    <n v="0"/>
    <s v="H1443AW7H"/>
    <n v="1242"/>
    <n v="0"/>
    <n v="1242"/>
    <n v="1242"/>
  </r>
  <r>
    <x v="0"/>
    <s v="A"/>
    <x v="0"/>
    <s v="Avia Mid-Tier"/>
    <x v="1"/>
    <x v="1"/>
    <s v="A1443W-WS-GXY6-W-8"/>
    <x v="6"/>
    <x v="6"/>
    <x v="15"/>
    <x v="14"/>
    <x v="5"/>
    <x v="2"/>
    <x v="0"/>
    <x v="2"/>
    <s v="F22"/>
    <n v="191045443577"/>
    <n v="12"/>
    <n v="1656"/>
    <n v="0"/>
    <n v="0"/>
    <n v="1656"/>
    <n v="0"/>
    <n v="0"/>
    <s v="H1443AW8"/>
    <n v="1656"/>
    <n v="0"/>
    <n v="1656"/>
    <n v="1656"/>
  </r>
  <r>
    <x v="0"/>
    <s v="A"/>
    <x v="0"/>
    <s v="Avia Mid-Tier"/>
    <x v="1"/>
    <x v="1"/>
    <s v="A1443W-WS-GXY6-W-8.5"/>
    <x v="6"/>
    <x v="6"/>
    <x v="15"/>
    <x v="14"/>
    <x v="5"/>
    <x v="2"/>
    <x v="0"/>
    <x v="3"/>
    <s v="F22"/>
    <n v="191045443584"/>
    <n v="12"/>
    <n v="1908"/>
    <n v="0"/>
    <n v="0"/>
    <n v="1908"/>
    <n v="0"/>
    <n v="0"/>
    <s v="H1443AW8H"/>
    <n v="1908"/>
    <n v="0"/>
    <n v="1908"/>
    <n v="1908"/>
  </r>
  <r>
    <x v="0"/>
    <s v="A"/>
    <x v="0"/>
    <s v="Avia Mid-Tier"/>
    <x v="1"/>
    <x v="1"/>
    <s v="A1443W-WS-GXY6-W-9"/>
    <x v="6"/>
    <x v="6"/>
    <x v="15"/>
    <x v="14"/>
    <x v="5"/>
    <x v="2"/>
    <x v="0"/>
    <x v="4"/>
    <s v="F22"/>
    <n v="191045443591"/>
    <n v="12"/>
    <n v="1512"/>
    <n v="0"/>
    <n v="0"/>
    <n v="1512"/>
    <n v="0"/>
    <n v="0"/>
    <s v="H1443AW9"/>
    <n v="1512"/>
    <n v="0"/>
    <n v="1512"/>
    <n v="1512"/>
  </r>
  <r>
    <x v="0"/>
    <s v="A"/>
    <x v="0"/>
    <s v="Avia Mid-Tier"/>
    <x v="1"/>
    <x v="1"/>
    <s v="A1443W-WS-GXY6-W-9.5"/>
    <x v="6"/>
    <x v="6"/>
    <x v="15"/>
    <x v="14"/>
    <x v="5"/>
    <x v="2"/>
    <x v="0"/>
    <x v="5"/>
    <s v="F22"/>
    <n v="191045443607"/>
    <n v="12"/>
    <n v="1080"/>
    <n v="0"/>
    <n v="0"/>
    <n v="1080"/>
    <n v="0"/>
    <n v="0"/>
    <s v="H1443AW9H"/>
    <n v="1080"/>
    <n v="0"/>
    <n v="1080"/>
    <n v="1080"/>
  </r>
  <r>
    <x v="0"/>
    <s v="A"/>
    <x v="0"/>
    <s v="Avia Mid-Tier"/>
    <x v="1"/>
    <x v="1"/>
    <s v="A1443W-WS-GXY6-W-10"/>
    <x v="6"/>
    <x v="6"/>
    <x v="15"/>
    <x v="14"/>
    <x v="5"/>
    <x v="2"/>
    <x v="0"/>
    <x v="6"/>
    <s v="F22"/>
    <n v="191045443614"/>
    <n v="12"/>
    <n v="930"/>
    <n v="0"/>
    <n v="0"/>
    <n v="930"/>
    <n v="0"/>
    <n v="0"/>
    <s v="H1443AW10"/>
    <n v="930"/>
    <n v="0"/>
    <n v="930"/>
    <n v="930"/>
  </r>
  <r>
    <x v="0"/>
    <s v="A"/>
    <x v="0"/>
    <s v="Avia Mid-Tier"/>
    <x v="1"/>
    <x v="1"/>
    <s v="A1443W-WS-GXY6-W-10.5"/>
    <x v="6"/>
    <x v="6"/>
    <x v="15"/>
    <x v="14"/>
    <x v="5"/>
    <x v="2"/>
    <x v="0"/>
    <x v="7"/>
    <s v="F22"/>
    <n v="191045443621"/>
    <n v="12"/>
    <n v="684"/>
    <n v="0"/>
    <n v="0"/>
    <n v="684"/>
    <n v="0"/>
    <n v="0"/>
    <s v="H1443AW10H"/>
    <n v="684"/>
    <n v="0"/>
    <n v="684"/>
    <n v="684"/>
  </r>
  <r>
    <x v="0"/>
    <s v="A"/>
    <x v="0"/>
    <s v="Avia Mid-Tier"/>
    <x v="1"/>
    <x v="1"/>
    <s v="A1443W-WS-GXY6-W-11"/>
    <x v="6"/>
    <x v="6"/>
    <x v="15"/>
    <x v="14"/>
    <x v="5"/>
    <x v="2"/>
    <x v="0"/>
    <x v="8"/>
    <s v="F22"/>
    <n v="191045443638"/>
    <n v="12"/>
    <n v="636"/>
    <n v="0"/>
    <n v="0"/>
    <n v="636"/>
    <n v="0"/>
    <n v="0"/>
    <s v="H1443AW11"/>
    <n v="636"/>
    <n v="0"/>
    <n v="636"/>
    <n v="636"/>
  </r>
  <r>
    <x v="0"/>
    <s v="A"/>
    <x v="0"/>
    <s v="Avia Mid-Tier"/>
    <x v="1"/>
    <x v="1"/>
    <s v="A1443W-WS-GXY6-W-12"/>
    <x v="6"/>
    <x v="6"/>
    <x v="15"/>
    <x v="14"/>
    <x v="5"/>
    <x v="2"/>
    <x v="0"/>
    <x v="10"/>
    <s v="F22"/>
    <n v="195962229207"/>
    <n v="12"/>
    <n v="114"/>
    <n v="0"/>
    <n v="0"/>
    <n v="114"/>
    <n v="0"/>
    <n v="0"/>
    <s v="H1443AW12"/>
    <n v="114"/>
    <n v="0"/>
    <n v="114"/>
    <n v="114"/>
  </r>
  <r>
    <x v="0"/>
    <s v="A"/>
    <x v="0"/>
    <s v="Avia Mid-Tier"/>
    <x v="1"/>
    <x v="1"/>
    <s v="A1461W-BVS--M-6"/>
    <x v="7"/>
    <x v="7"/>
    <x v="16"/>
    <x v="15"/>
    <x v="0"/>
    <x v="0"/>
    <x v="0"/>
    <x v="14"/>
    <s v="F18"/>
    <n v="191045510415"/>
    <n v="12"/>
    <n v="150"/>
    <n v="0"/>
    <n v="0"/>
    <n v="150"/>
    <n v="0"/>
    <n v="0"/>
    <s v="A1461SW6"/>
    <n v="150"/>
    <n v="0"/>
    <n v="150"/>
    <n v="150"/>
  </r>
  <r>
    <x v="0"/>
    <s v="A"/>
    <x v="0"/>
    <s v="Avia Mid-Tier"/>
    <x v="1"/>
    <x v="1"/>
    <s v="A1461W-BVS--M-6.5"/>
    <x v="7"/>
    <x v="7"/>
    <x v="16"/>
    <x v="15"/>
    <x v="0"/>
    <x v="0"/>
    <x v="0"/>
    <x v="15"/>
    <s v="F18"/>
    <n v="191045474083"/>
    <n v="12"/>
    <n v="136"/>
    <n v="0"/>
    <n v="0"/>
    <n v="136"/>
    <n v="0"/>
    <n v="0"/>
    <s v="A1461SW6H"/>
    <n v="136"/>
    <n v="0"/>
    <n v="136"/>
    <n v="136"/>
  </r>
  <r>
    <x v="0"/>
    <s v="A"/>
    <x v="0"/>
    <s v="Avia Mid-Tier"/>
    <x v="1"/>
    <x v="1"/>
    <s v="A1461W-BVS--M-7"/>
    <x v="7"/>
    <x v="7"/>
    <x v="16"/>
    <x v="15"/>
    <x v="0"/>
    <x v="0"/>
    <x v="0"/>
    <x v="0"/>
    <s v="F18"/>
    <n v="191045474090"/>
    <n v="12"/>
    <n v="181"/>
    <n v="0"/>
    <n v="0"/>
    <n v="181"/>
    <n v="0"/>
    <n v="0"/>
    <s v="A1461SW7"/>
    <n v="181"/>
    <n v="0"/>
    <n v="181"/>
    <n v="181"/>
  </r>
  <r>
    <x v="0"/>
    <s v="A"/>
    <x v="0"/>
    <s v="Avia Mid-Tier"/>
    <x v="1"/>
    <x v="1"/>
    <s v="A1461W-BVS--M-7.5"/>
    <x v="7"/>
    <x v="7"/>
    <x v="16"/>
    <x v="15"/>
    <x v="0"/>
    <x v="0"/>
    <x v="0"/>
    <x v="1"/>
    <s v="F18"/>
    <n v="191045474106"/>
    <n v="12"/>
    <n v="181"/>
    <n v="0"/>
    <n v="0"/>
    <n v="181"/>
    <n v="0"/>
    <n v="0"/>
    <s v="A1461SW7H"/>
    <n v="181"/>
    <n v="0"/>
    <n v="181"/>
    <n v="181"/>
  </r>
  <r>
    <x v="0"/>
    <s v="A"/>
    <x v="0"/>
    <s v="Avia Mid-Tier"/>
    <x v="1"/>
    <x v="1"/>
    <s v="A1461W-BVS--M-8"/>
    <x v="7"/>
    <x v="7"/>
    <x v="16"/>
    <x v="15"/>
    <x v="0"/>
    <x v="0"/>
    <x v="0"/>
    <x v="2"/>
    <s v="F18"/>
    <n v="191045474113"/>
    <n v="12"/>
    <n v="197"/>
    <n v="0"/>
    <n v="0"/>
    <n v="197"/>
    <n v="0"/>
    <n v="0"/>
    <s v="A1461SW8"/>
    <n v="197"/>
    <n v="0"/>
    <n v="197"/>
    <n v="197"/>
  </r>
  <r>
    <x v="0"/>
    <s v="A"/>
    <x v="0"/>
    <s v="Avia Mid-Tier"/>
    <x v="1"/>
    <x v="1"/>
    <s v="A1461W-BVS--M-8.5"/>
    <x v="7"/>
    <x v="7"/>
    <x v="16"/>
    <x v="15"/>
    <x v="0"/>
    <x v="0"/>
    <x v="0"/>
    <x v="3"/>
    <s v="F18"/>
    <n v="191045474120"/>
    <n v="12"/>
    <n v="172"/>
    <n v="0"/>
    <n v="0"/>
    <n v="172"/>
    <n v="0"/>
    <n v="0"/>
    <s v="A1461SW8H"/>
    <n v="160"/>
    <n v="0"/>
    <n v="160"/>
    <n v="160"/>
  </r>
  <r>
    <x v="0"/>
    <s v="A"/>
    <x v="0"/>
    <s v="Avia Mid-Tier"/>
    <x v="1"/>
    <x v="1"/>
    <s v="A1461W-BVS--M-9"/>
    <x v="7"/>
    <x v="7"/>
    <x v="16"/>
    <x v="15"/>
    <x v="0"/>
    <x v="0"/>
    <x v="0"/>
    <x v="4"/>
    <s v="F18"/>
    <n v="191045474137"/>
    <n v="12"/>
    <n v="202"/>
    <n v="0"/>
    <n v="0"/>
    <n v="202"/>
    <n v="0"/>
    <n v="0"/>
    <s v="A1461SW9"/>
    <n v="58"/>
    <n v="0"/>
    <n v="58"/>
    <n v="58"/>
  </r>
  <r>
    <x v="0"/>
    <s v="A"/>
    <x v="0"/>
    <s v="Avia Mid-Tier"/>
    <x v="1"/>
    <x v="1"/>
    <s v="A1461W-BVS--M-9.5"/>
    <x v="7"/>
    <x v="7"/>
    <x v="16"/>
    <x v="15"/>
    <x v="0"/>
    <x v="0"/>
    <x v="0"/>
    <x v="5"/>
    <s v="F18"/>
    <n v="191045474144"/>
    <n v="12"/>
    <n v="169"/>
    <n v="0"/>
    <n v="0"/>
    <n v="169"/>
    <n v="0"/>
    <n v="0"/>
    <s v="A1461SW9H"/>
    <n v="169"/>
    <n v="0"/>
    <n v="169"/>
    <n v="169"/>
  </r>
  <r>
    <x v="0"/>
    <s v="A"/>
    <x v="0"/>
    <s v="Avia Mid-Tier"/>
    <x v="1"/>
    <x v="1"/>
    <s v="A1461W-BVS--M-10"/>
    <x v="7"/>
    <x v="7"/>
    <x v="16"/>
    <x v="15"/>
    <x v="0"/>
    <x v="0"/>
    <x v="0"/>
    <x v="6"/>
    <s v="F18"/>
    <n v="191045474151"/>
    <n v="12"/>
    <n v="13"/>
    <n v="0"/>
    <n v="0"/>
    <n v="13"/>
    <n v="0"/>
    <n v="0"/>
    <s v="A1461SW10"/>
    <n v="13"/>
    <n v="0"/>
    <n v="13"/>
    <n v="13"/>
  </r>
  <r>
    <x v="0"/>
    <s v="A"/>
    <x v="0"/>
    <s v="Avia Mid-Tier"/>
    <x v="1"/>
    <x v="1"/>
    <s v="A1461W-BVS--M-10.5"/>
    <x v="7"/>
    <x v="7"/>
    <x v="16"/>
    <x v="15"/>
    <x v="0"/>
    <x v="0"/>
    <x v="0"/>
    <x v="7"/>
    <s v="F18"/>
    <n v="195962034573"/>
    <n v="12"/>
    <n v="180"/>
    <n v="0"/>
    <n v="0"/>
    <n v="180"/>
    <n v="0"/>
    <n v="0"/>
    <s v="A1461SW10H"/>
    <n v="180"/>
    <n v="0"/>
    <n v="180"/>
    <n v="180"/>
  </r>
  <r>
    <x v="0"/>
    <s v="A"/>
    <x v="0"/>
    <s v="Avia Mid-Tier"/>
    <x v="1"/>
    <x v="1"/>
    <s v="A1461W-BVS--W-6"/>
    <x v="7"/>
    <x v="7"/>
    <x v="16"/>
    <x v="15"/>
    <x v="0"/>
    <x v="2"/>
    <x v="0"/>
    <x v="14"/>
    <s v="F18"/>
    <n v="191045510422"/>
    <n v="12"/>
    <n v="2"/>
    <n v="0"/>
    <n v="0"/>
    <n v="2"/>
    <n v="0"/>
    <n v="0"/>
    <s v="B1461SW6"/>
    <n v="2"/>
    <n v="0"/>
    <n v="2"/>
    <n v="2"/>
  </r>
  <r>
    <x v="0"/>
    <s v="A"/>
    <x v="0"/>
    <s v="Avia Mid-Tier"/>
    <x v="1"/>
    <x v="1"/>
    <s v="A1461W-BVS--W-6.5"/>
    <x v="7"/>
    <x v="7"/>
    <x v="16"/>
    <x v="15"/>
    <x v="0"/>
    <x v="2"/>
    <x v="0"/>
    <x v="15"/>
    <s v="F18"/>
    <n v="191045474175"/>
    <n v="12"/>
    <n v="10"/>
    <n v="0"/>
    <n v="0"/>
    <n v="10"/>
    <n v="0"/>
    <n v="0"/>
    <s v="B1461SW6H"/>
    <n v="10"/>
    <n v="0"/>
    <n v="10"/>
    <n v="10"/>
  </r>
  <r>
    <x v="0"/>
    <s v="A"/>
    <x v="0"/>
    <s v="Avia Mid-Tier"/>
    <x v="1"/>
    <x v="1"/>
    <s v="A1461W-BVS--W-8"/>
    <x v="7"/>
    <x v="7"/>
    <x v="16"/>
    <x v="15"/>
    <x v="0"/>
    <x v="2"/>
    <x v="0"/>
    <x v="2"/>
    <s v="F18"/>
    <n v="191045474205"/>
    <n v="12"/>
    <n v="1"/>
    <n v="0"/>
    <n v="0"/>
    <n v="1"/>
    <n v="0"/>
    <n v="0"/>
    <s v="B1461SW8"/>
    <n v="1"/>
    <n v="0"/>
    <n v="1"/>
    <n v="1"/>
  </r>
  <r>
    <x v="0"/>
    <s v="A"/>
    <x v="0"/>
    <s v="Avia Mid-Tier"/>
    <x v="1"/>
    <x v="1"/>
    <s v="A1461W-BVS--W-8.5"/>
    <x v="7"/>
    <x v="7"/>
    <x v="16"/>
    <x v="15"/>
    <x v="0"/>
    <x v="2"/>
    <x v="0"/>
    <x v="3"/>
    <s v="F18"/>
    <n v="191045474212"/>
    <n v="12"/>
    <n v="2"/>
    <n v="0"/>
    <n v="0"/>
    <n v="2"/>
    <n v="0"/>
    <n v="0"/>
    <s v="B1461SW8H"/>
    <n v="2"/>
    <n v="0"/>
    <n v="2"/>
    <n v="2"/>
  </r>
  <r>
    <x v="0"/>
    <s v="A"/>
    <x v="0"/>
    <s v="Avia Mid-Tier"/>
    <x v="1"/>
    <x v="1"/>
    <s v="A1461W-BVS--W-9.5"/>
    <x v="7"/>
    <x v="7"/>
    <x v="16"/>
    <x v="15"/>
    <x v="0"/>
    <x v="2"/>
    <x v="0"/>
    <x v="5"/>
    <s v="F18"/>
    <n v="191045474236"/>
    <n v="12"/>
    <n v="3"/>
    <n v="0"/>
    <n v="0"/>
    <n v="3"/>
    <n v="0"/>
    <n v="0"/>
    <s v="B1461SW9H"/>
    <n v="3"/>
    <n v="0"/>
    <n v="3"/>
    <n v="3"/>
  </r>
  <r>
    <x v="0"/>
    <s v="A"/>
    <x v="0"/>
    <s v="Avia Mid-Tier"/>
    <x v="1"/>
    <x v="1"/>
    <s v="A1461W-BVS--W-10"/>
    <x v="7"/>
    <x v="7"/>
    <x v="16"/>
    <x v="15"/>
    <x v="0"/>
    <x v="2"/>
    <x v="0"/>
    <x v="6"/>
    <s v="F18"/>
    <n v="191045474243"/>
    <n v="12"/>
    <n v="90"/>
    <n v="0"/>
    <n v="0"/>
    <n v="90"/>
    <n v="0"/>
    <n v="0"/>
    <s v="B1461SW10"/>
    <n v="90"/>
    <n v="0"/>
    <n v="90"/>
    <n v="90"/>
  </r>
  <r>
    <x v="0"/>
    <s v="A"/>
    <x v="0"/>
    <s v="Avia Mid-Tier"/>
    <x v="1"/>
    <x v="1"/>
    <s v="A1461W-BVS--W-11"/>
    <x v="7"/>
    <x v="7"/>
    <x v="16"/>
    <x v="15"/>
    <x v="0"/>
    <x v="2"/>
    <x v="0"/>
    <x v="8"/>
    <s v="F18"/>
    <n v="191045474250"/>
    <n v="12"/>
    <n v="86"/>
    <n v="0"/>
    <n v="0"/>
    <n v="86"/>
    <n v="0"/>
    <n v="0"/>
    <s v="B1461SW11"/>
    <n v="74"/>
    <n v="0"/>
    <n v="74"/>
    <n v="74"/>
  </r>
  <r>
    <x v="0"/>
    <s v="A"/>
    <x v="0"/>
    <s v="Avia Mid-Tier"/>
    <x v="1"/>
    <x v="1"/>
    <s v="A1461W-BVS-GXY6-M-6"/>
    <x v="7"/>
    <x v="7"/>
    <x v="16"/>
    <x v="15"/>
    <x v="5"/>
    <x v="0"/>
    <x v="0"/>
    <x v="14"/>
    <s v="F18"/>
    <n v="191045510415"/>
    <n v="12"/>
    <n v="256"/>
    <n v="0"/>
    <n v="0"/>
    <n v="256"/>
    <n v="0"/>
    <n v="0"/>
    <s v="A1461AW6"/>
    <n v="226"/>
    <n v="0"/>
    <n v="226"/>
    <n v="226"/>
  </r>
  <r>
    <x v="0"/>
    <s v="A"/>
    <x v="0"/>
    <s v="Avia Mid-Tier"/>
    <x v="1"/>
    <x v="1"/>
    <s v="A1461W-BVS-GXY6-M-6.5"/>
    <x v="7"/>
    <x v="7"/>
    <x v="16"/>
    <x v="15"/>
    <x v="5"/>
    <x v="0"/>
    <x v="0"/>
    <x v="15"/>
    <s v="F18"/>
    <n v="191045474083"/>
    <n v="12"/>
    <n v="544"/>
    <n v="0"/>
    <n v="0"/>
    <n v="544"/>
    <n v="0"/>
    <n v="0"/>
    <s v="A1461AW6H"/>
    <n v="484"/>
    <n v="0"/>
    <n v="484"/>
    <n v="484"/>
  </r>
  <r>
    <x v="0"/>
    <s v="A"/>
    <x v="0"/>
    <s v="Avia Mid-Tier"/>
    <x v="1"/>
    <x v="1"/>
    <s v="A1461W-BVS-GXY6-M-7"/>
    <x v="7"/>
    <x v="7"/>
    <x v="16"/>
    <x v="15"/>
    <x v="5"/>
    <x v="0"/>
    <x v="0"/>
    <x v="0"/>
    <s v="F18"/>
    <n v="191045474090"/>
    <n v="12"/>
    <n v="297"/>
    <n v="0"/>
    <n v="0"/>
    <n v="297"/>
    <n v="0"/>
    <n v="0"/>
    <s v="A1461AW7"/>
    <n v="237"/>
    <n v="0"/>
    <n v="237"/>
    <n v="237"/>
  </r>
  <r>
    <x v="0"/>
    <s v="A"/>
    <x v="0"/>
    <s v="Avia Mid-Tier"/>
    <x v="1"/>
    <x v="1"/>
    <s v="A1461W-BVS-GXY6-M-7.5"/>
    <x v="7"/>
    <x v="7"/>
    <x v="16"/>
    <x v="15"/>
    <x v="5"/>
    <x v="0"/>
    <x v="0"/>
    <x v="1"/>
    <s v="F18"/>
    <n v="191045474106"/>
    <n v="12"/>
    <n v="239"/>
    <n v="0"/>
    <n v="0"/>
    <n v="239"/>
    <n v="0"/>
    <n v="0"/>
    <s v="A1461AW7H"/>
    <n v="179"/>
    <n v="0"/>
    <n v="179"/>
    <n v="179"/>
  </r>
  <r>
    <x v="0"/>
    <s v="A"/>
    <x v="0"/>
    <s v="Avia Mid-Tier"/>
    <x v="1"/>
    <x v="1"/>
    <s v="A1461W-BVS-GXY6-M-8"/>
    <x v="7"/>
    <x v="7"/>
    <x v="16"/>
    <x v="15"/>
    <x v="5"/>
    <x v="0"/>
    <x v="0"/>
    <x v="2"/>
    <s v="F18"/>
    <n v="191045474113"/>
    <n v="12"/>
    <n v="1019"/>
    <n v="0"/>
    <n v="0"/>
    <n v="1019"/>
    <n v="0"/>
    <n v="0"/>
    <s v="A1461AW8"/>
    <n v="959"/>
    <n v="0"/>
    <n v="959"/>
    <n v="959"/>
  </r>
  <r>
    <x v="0"/>
    <s v="A"/>
    <x v="0"/>
    <s v="Avia Mid-Tier"/>
    <x v="1"/>
    <x v="1"/>
    <s v="A1461W-BVS-GXY6-M-9"/>
    <x v="7"/>
    <x v="7"/>
    <x v="16"/>
    <x v="15"/>
    <x v="5"/>
    <x v="0"/>
    <x v="0"/>
    <x v="4"/>
    <s v="F18"/>
    <n v="191045474137"/>
    <n v="12"/>
    <n v="478"/>
    <n v="0"/>
    <n v="0"/>
    <n v="478"/>
    <n v="0"/>
    <n v="0"/>
    <s v="A1461AW9"/>
    <n v="448"/>
    <n v="0"/>
    <n v="448"/>
    <n v="448"/>
  </r>
  <r>
    <x v="0"/>
    <s v="A"/>
    <x v="0"/>
    <s v="Avia Mid-Tier"/>
    <x v="1"/>
    <x v="1"/>
    <s v="A1461W-BVS-GXY6-M-9.5"/>
    <x v="7"/>
    <x v="7"/>
    <x v="16"/>
    <x v="15"/>
    <x v="5"/>
    <x v="0"/>
    <x v="0"/>
    <x v="5"/>
    <s v="F18"/>
    <n v="191045474144"/>
    <n v="12"/>
    <n v="587"/>
    <n v="0"/>
    <n v="0"/>
    <n v="587"/>
    <n v="0"/>
    <n v="0"/>
    <s v="A1461AW9H"/>
    <n v="557"/>
    <n v="0"/>
    <n v="557"/>
    <n v="557"/>
  </r>
  <r>
    <x v="0"/>
    <s v="A"/>
    <x v="0"/>
    <s v="Avia Mid-Tier"/>
    <x v="1"/>
    <x v="1"/>
    <s v="A1461W-BVS-GXY6-M-10"/>
    <x v="7"/>
    <x v="7"/>
    <x v="16"/>
    <x v="15"/>
    <x v="5"/>
    <x v="0"/>
    <x v="0"/>
    <x v="6"/>
    <s v="F18"/>
    <n v="191045474151"/>
    <n v="12"/>
    <n v="2387"/>
    <n v="0"/>
    <n v="0"/>
    <n v="2387"/>
    <n v="0"/>
    <n v="0"/>
    <s v="A1461AW10"/>
    <n v="2387"/>
    <n v="0"/>
    <n v="2387"/>
    <n v="2387"/>
  </r>
  <r>
    <x v="0"/>
    <s v="A"/>
    <x v="0"/>
    <s v="Avia Mid-Tier"/>
    <x v="1"/>
    <x v="1"/>
    <s v="A1461W-BVS-GXY6-M-10.5"/>
    <x v="7"/>
    <x v="7"/>
    <x v="16"/>
    <x v="15"/>
    <x v="5"/>
    <x v="0"/>
    <x v="0"/>
    <x v="7"/>
    <s v="F18"/>
    <n v="195962034573"/>
    <n v="12"/>
    <n v="222"/>
    <n v="0"/>
    <n v="0"/>
    <n v="222"/>
    <n v="0"/>
    <n v="0"/>
    <s v="A1461AW10H"/>
    <n v="222"/>
    <n v="0"/>
    <n v="222"/>
    <n v="222"/>
  </r>
  <r>
    <x v="0"/>
    <s v="A"/>
    <x v="0"/>
    <s v="Avia Mid-Tier"/>
    <x v="1"/>
    <x v="1"/>
    <s v="A1461W-BVS-GXY6-M-11"/>
    <x v="7"/>
    <x v="7"/>
    <x v="16"/>
    <x v="15"/>
    <x v="5"/>
    <x v="0"/>
    <x v="0"/>
    <x v="8"/>
    <s v="F18"/>
    <n v="191045474168"/>
    <n v="12"/>
    <n v="564"/>
    <n v="0"/>
    <n v="0"/>
    <n v="564"/>
    <n v="0"/>
    <n v="0"/>
    <s v="A1461AW11"/>
    <n v="564"/>
    <n v="0"/>
    <n v="564"/>
    <n v="564"/>
  </r>
  <r>
    <x v="0"/>
    <s v="A"/>
    <x v="0"/>
    <s v="Avia Mid-Tier"/>
    <x v="1"/>
    <x v="1"/>
    <s v="A1461W-BVS-GXY6-W-6.5"/>
    <x v="7"/>
    <x v="7"/>
    <x v="16"/>
    <x v="15"/>
    <x v="5"/>
    <x v="2"/>
    <x v="0"/>
    <x v="15"/>
    <s v="F18"/>
    <n v="191045474175"/>
    <n v="12"/>
    <n v="66"/>
    <n v="0"/>
    <n v="0"/>
    <n v="66"/>
    <n v="0"/>
    <n v="0"/>
    <s v="B1461AW6H"/>
    <n v="66"/>
    <n v="0"/>
    <n v="66"/>
    <n v="66"/>
  </r>
  <r>
    <x v="0"/>
    <s v="A"/>
    <x v="0"/>
    <s v="Avia Mid-Tier"/>
    <x v="1"/>
    <x v="1"/>
    <s v="A1461W-BVS-GXY6-W-7"/>
    <x v="7"/>
    <x v="7"/>
    <x v="16"/>
    <x v="15"/>
    <x v="5"/>
    <x v="2"/>
    <x v="0"/>
    <x v="0"/>
    <s v="F18"/>
    <n v="191045474182"/>
    <n v="12"/>
    <n v="48"/>
    <n v="0"/>
    <n v="0"/>
    <n v="48"/>
    <n v="0"/>
    <n v="0"/>
    <s v="B1461AW7"/>
    <n v="48"/>
    <n v="0"/>
    <n v="48"/>
    <n v="48"/>
  </r>
  <r>
    <x v="0"/>
    <s v="A"/>
    <x v="0"/>
    <s v="Avia Mid-Tier"/>
    <x v="1"/>
    <x v="1"/>
    <s v="A1461W-BVS-GXY6-W-9"/>
    <x v="7"/>
    <x v="7"/>
    <x v="16"/>
    <x v="15"/>
    <x v="5"/>
    <x v="2"/>
    <x v="0"/>
    <x v="4"/>
    <s v="F18"/>
    <n v="191045474229"/>
    <n v="12"/>
    <n v="396"/>
    <n v="0"/>
    <n v="0"/>
    <n v="396"/>
    <n v="0"/>
    <n v="0"/>
    <s v="B1461AW9"/>
    <n v="396"/>
    <n v="0"/>
    <n v="396"/>
    <n v="396"/>
  </r>
  <r>
    <x v="0"/>
    <s v="A"/>
    <x v="0"/>
    <s v="Avia Mid-Tier"/>
    <x v="1"/>
    <x v="1"/>
    <s v="A1461W-BVS-GXY6-W-9.5"/>
    <x v="7"/>
    <x v="7"/>
    <x v="16"/>
    <x v="15"/>
    <x v="5"/>
    <x v="2"/>
    <x v="0"/>
    <x v="5"/>
    <s v="F18"/>
    <n v="191045474236"/>
    <n v="12"/>
    <n v="175"/>
    <n v="0"/>
    <n v="0"/>
    <n v="175"/>
    <n v="0"/>
    <n v="0"/>
    <s v="B1461AW9H"/>
    <n v="175"/>
    <n v="0"/>
    <n v="175"/>
    <n v="175"/>
  </r>
  <r>
    <x v="0"/>
    <s v="A"/>
    <x v="0"/>
    <s v="Avia Mid-Tier"/>
    <x v="1"/>
    <x v="1"/>
    <s v="A1461W-BVS-GXY6-W-10.5"/>
    <x v="7"/>
    <x v="7"/>
    <x v="16"/>
    <x v="15"/>
    <x v="5"/>
    <x v="2"/>
    <x v="0"/>
    <x v="7"/>
    <s v="F18"/>
    <n v="195962241377"/>
    <n v="12"/>
    <n v="24"/>
    <n v="0"/>
    <n v="0"/>
    <n v="24"/>
    <n v="0"/>
    <n v="0"/>
    <s v="B1461AW10H"/>
    <n v="24"/>
    <n v="0"/>
    <n v="24"/>
    <n v="24"/>
  </r>
  <r>
    <x v="0"/>
    <s v="A"/>
    <x v="0"/>
    <s v="Avia Mid-Tier"/>
    <x v="1"/>
    <x v="1"/>
    <s v="A1461W-BVS-GXY6-W-11"/>
    <x v="7"/>
    <x v="7"/>
    <x v="16"/>
    <x v="15"/>
    <x v="5"/>
    <x v="2"/>
    <x v="0"/>
    <x v="8"/>
    <s v="F18"/>
    <n v="191045474250"/>
    <n v="12"/>
    <n v="258"/>
    <n v="0"/>
    <n v="0"/>
    <n v="258"/>
    <n v="0"/>
    <n v="0"/>
    <s v="B1461AW11"/>
    <n v="258"/>
    <n v="0"/>
    <n v="258"/>
    <n v="258"/>
  </r>
  <r>
    <x v="0"/>
    <s v="A"/>
    <x v="0"/>
    <s v="Avia Mid-Tier"/>
    <x v="1"/>
    <x v="2"/>
    <s v="A5722W-NVQ-BIG5-M-7.5"/>
    <x v="8"/>
    <x v="8"/>
    <x v="17"/>
    <x v="16"/>
    <x v="6"/>
    <x v="0"/>
    <x v="0"/>
    <x v="1"/>
    <s v="S22"/>
    <n v="191045501345"/>
    <n v="12"/>
    <n v="24"/>
    <n v="0"/>
    <n v="0"/>
    <n v="24"/>
    <n v="0"/>
    <n v="0"/>
    <s v="N57227J5"/>
    <n v="21"/>
    <n v="0"/>
    <n v="21"/>
    <n v="21"/>
  </r>
  <r>
    <x v="0"/>
    <s v="A"/>
    <x v="0"/>
    <s v="Avia Mid-Tier"/>
    <x v="1"/>
    <x v="2"/>
    <s v="A5722W-NVQ-BIG5-M-8"/>
    <x v="8"/>
    <x v="8"/>
    <x v="17"/>
    <x v="16"/>
    <x v="6"/>
    <x v="0"/>
    <x v="0"/>
    <x v="2"/>
    <s v="S22"/>
    <n v="191045501352"/>
    <n v="12"/>
    <n v="72"/>
    <n v="0"/>
    <n v="0"/>
    <n v="72"/>
    <n v="0"/>
    <n v="0"/>
    <s v="N57228J0"/>
    <n v="72"/>
    <n v="0"/>
    <n v="72"/>
    <n v="72"/>
  </r>
  <r>
    <x v="0"/>
    <s v="A"/>
    <x v="0"/>
    <s v="Avia Mid-Tier"/>
    <x v="1"/>
    <x v="2"/>
    <s v="A5722W-NVQ-BIG5-M-9"/>
    <x v="8"/>
    <x v="8"/>
    <x v="17"/>
    <x v="16"/>
    <x v="6"/>
    <x v="0"/>
    <x v="0"/>
    <x v="4"/>
    <s v="S22"/>
    <n v="191045501376"/>
    <n v="12"/>
    <n v="12"/>
    <n v="0"/>
    <n v="0"/>
    <n v="12"/>
    <n v="0"/>
    <n v="0"/>
    <s v="N57229J0"/>
    <n v="12"/>
    <n v="0"/>
    <n v="12"/>
    <n v="12"/>
  </r>
  <r>
    <x v="0"/>
    <s v="A"/>
    <x v="0"/>
    <s v="Avia Mid-Tier"/>
    <x v="1"/>
    <x v="2"/>
    <s v="A5722W-SFN-BIG5-W-6.5"/>
    <x v="8"/>
    <x v="8"/>
    <x v="18"/>
    <x v="17"/>
    <x v="6"/>
    <x v="2"/>
    <x v="0"/>
    <x v="15"/>
    <s v="S22"/>
    <n v="195962017651"/>
    <n v="12"/>
    <n v="12"/>
    <n v="0"/>
    <n v="0"/>
    <n v="12"/>
    <n v="0"/>
    <n v="0"/>
    <s v="S57226J5"/>
    <n v="12"/>
    <n v="0"/>
    <n v="12"/>
    <n v="12"/>
  </r>
  <r>
    <x v="0"/>
    <s v="A"/>
    <x v="0"/>
    <s v="Avia Mid-Tier"/>
    <x v="0"/>
    <x v="0"/>
    <s v="A830M-WDR--M-9.5"/>
    <x v="9"/>
    <x v="9"/>
    <x v="19"/>
    <x v="18"/>
    <x v="0"/>
    <x v="0"/>
    <x v="0"/>
    <x v="5"/>
    <s v="F23"/>
    <n v="193605566160"/>
    <n v="12"/>
    <n v="1"/>
    <n v="0"/>
    <n v="0"/>
    <n v="1"/>
    <n v="0"/>
    <n v="0"/>
    <s v="D8300SW9H"/>
    <n v="1"/>
    <n v="0"/>
    <n v="1"/>
    <n v="1"/>
  </r>
  <r>
    <x v="0"/>
    <s v="A"/>
    <x v="0"/>
    <s v="Avia Mid-Tier"/>
    <x v="1"/>
    <x v="2"/>
    <s v="A8725W-BH-BIG5-M-6.5"/>
    <x v="10"/>
    <x v="10"/>
    <x v="20"/>
    <x v="19"/>
    <x v="6"/>
    <x v="0"/>
    <x v="0"/>
    <x v="15"/>
    <s v="S22"/>
    <n v="191045309736"/>
    <n v="12"/>
    <n v="24"/>
    <n v="0"/>
    <n v="0"/>
    <n v="24"/>
    <n v="0"/>
    <n v="0"/>
    <s v="G87256J5"/>
    <n v="24"/>
    <n v="0"/>
    <n v="24"/>
    <n v="24"/>
  </r>
  <r>
    <x v="0"/>
    <s v="A"/>
    <x v="0"/>
    <s v="Avia Mid-Tier"/>
    <x v="1"/>
    <x v="2"/>
    <s v="A8725W-BH-BIG5-M-7"/>
    <x v="10"/>
    <x v="10"/>
    <x v="20"/>
    <x v="19"/>
    <x v="6"/>
    <x v="0"/>
    <x v="0"/>
    <x v="0"/>
    <s v="S22"/>
    <n v="191045309743"/>
    <n v="12"/>
    <n v="12"/>
    <n v="0"/>
    <n v="0"/>
    <n v="12"/>
    <n v="0"/>
    <n v="0"/>
    <s v="G87257J0"/>
    <n v="12"/>
    <n v="0"/>
    <n v="12"/>
    <n v="12"/>
  </r>
  <r>
    <x v="0"/>
    <s v="A"/>
    <x v="0"/>
    <s v="Avia Mid-Tier"/>
    <x v="1"/>
    <x v="2"/>
    <s v="A8725W-BH-BIG5-M-7.5"/>
    <x v="10"/>
    <x v="10"/>
    <x v="20"/>
    <x v="19"/>
    <x v="6"/>
    <x v="0"/>
    <x v="0"/>
    <x v="1"/>
    <s v="S22"/>
    <n v="191045309750"/>
    <n v="12"/>
    <n v="24"/>
    <n v="0"/>
    <n v="0"/>
    <n v="24"/>
    <n v="0"/>
    <n v="0"/>
    <s v="G87257J5"/>
    <n v="21"/>
    <n v="0"/>
    <n v="21"/>
    <n v="21"/>
  </r>
  <r>
    <x v="0"/>
    <s v="A"/>
    <x v="0"/>
    <s v="Avia Mid-Tier"/>
    <x v="1"/>
    <x v="2"/>
    <s v="A8725W-BH-BIG5-M-8"/>
    <x v="10"/>
    <x v="10"/>
    <x v="20"/>
    <x v="19"/>
    <x v="6"/>
    <x v="0"/>
    <x v="0"/>
    <x v="2"/>
    <s v="S22"/>
    <n v="191045309767"/>
    <n v="12"/>
    <n v="12"/>
    <n v="0"/>
    <n v="0"/>
    <n v="12"/>
    <n v="0"/>
    <n v="0"/>
    <s v="G87258J0"/>
    <n v="12"/>
    <n v="0"/>
    <n v="12"/>
    <n v="12"/>
  </r>
  <r>
    <x v="0"/>
    <s v="A"/>
    <x v="0"/>
    <s v="Avia Mid-Tier"/>
    <x v="1"/>
    <x v="2"/>
    <s v="A8725W-BH-BIG5-M-8.5"/>
    <x v="10"/>
    <x v="10"/>
    <x v="20"/>
    <x v="19"/>
    <x v="6"/>
    <x v="0"/>
    <x v="0"/>
    <x v="3"/>
    <s v="S22"/>
    <n v="191045309774"/>
    <n v="12"/>
    <n v="24"/>
    <n v="0"/>
    <n v="0"/>
    <n v="24"/>
    <n v="0"/>
    <n v="0"/>
    <s v="G87258J5"/>
    <n v="24"/>
    <n v="0"/>
    <n v="24"/>
    <n v="24"/>
  </r>
  <r>
    <x v="0"/>
    <s v="A"/>
    <x v="0"/>
    <s v="Avia Mid-Tier"/>
    <x v="1"/>
    <x v="2"/>
    <s v="A8725W-BH-BIG5-M-9.5"/>
    <x v="10"/>
    <x v="10"/>
    <x v="20"/>
    <x v="19"/>
    <x v="6"/>
    <x v="0"/>
    <x v="0"/>
    <x v="5"/>
    <s v="S22"/>
    <n v="191045309798"/>
    <n v="12"/>
    <n v="120"/>
    <n v="0"/>
    <n v="0"/>
    <n v="120"/>
    <n v="0"/>
    <n v="0"/>
    <s v="G87259J5"/>
    <n v="120"/>
    <n v="0"/>
    <n v="120"/>
    <n v="120"/>
  </r>
  <r>
    <x v="0"/>
    <s v="A"/>
    <x v="0"/>
    <s v="Avia Mid-Tier"/>
    <x v="1"/>
    <x v="2"/>
    <s v="A8725W-BH-BIG5-M-10"/>
    <x v="10"/>
    <x v="10"/>
    <x v="20"/>
    <x v="19"/>
    <x v="6"/>
    <x v="0"/>
    <x v="0"/>
    <x v="6"/>
    <s v="S22"/>
    <n v="191045309804"/>
    <n v="12"/>
    <n v="12"/>
    <n v="0"/>
    <n v="0"/>
    <n v="12"/>
    <n v="0"/>
    <n v="0"/>
    <s v="G8725AJ0"/>
    <n v="12"/>
    <n v="0"/>
    <n v="12"/>
    <n v="12"/>
  </r>
  <r>
    <x v="0"/>
    <s v="A"/>
    <x v="0"/>
    <s v="Avia Mid-Tier"/>
    <x v="1"/>
    <x v="2"/>
    <s v="A8725W-BLW-BIG5-W-9.5"/>
    <x v="10"/>
    <x v="10"/>
    <x v="21"/>
    <x v="20"/>
    <x v="6"/>
    <x v="2"/>
    <x v="0"/>
    <x v="5"/>
    <s v="S22"/>
    <n v="193605441818"/>
    <n v="12"/>
    <n v="24"/>
    <n v="0"/>
    <n v="0"/>
    <n v="24"/>
    <n v="0"/>
    <n v="0"/>
    <s v="L87259J5"/>
    <n v="24"/>
    <n v="0"/>
    <n v="24"/>
    <n v="24"/>
  </r>
  <r>
    <x v="0"/>
    <s v="A"/>
    <x v="0"/>
    <s v="Avia Mid-Tier"/>
    <x v="1"/>
    <x v="2"/>
    <s v="AA50006W-MBS--M-7"/>
    <x v="11"/>
    <x v="11"/>
    <x v="22"/>
    <x v="21"/>
    <x v="0"/>
    <x v="0"/>
    <x v="0"/>
    <x v="0"/>
    <s v="F19"/>
    <n v="193605441573"/>
    <n v="12"/>
    <n v="1"/>
    <n v="0"/>
    <n v="0"/>
    <n v="1"/>
    <n v="0"/>
    <n v="0"/>
    <s v="25006SW7"/>
    <n v="1"/>
    <n v="0"/>
    <n v="1"/>
    <n v="1"/>
  </r>
  <r>
    <x v="0"/>
    <s v="A"/>
    <x v="0"/>
    <s v="Avia Mid-Tier"/>
    <x v="0"/>
    <x v="2"/>
    <s v="AA50038M-BM-GXY6-M-12"/>
    <x v="12"/>
    <x v="12"/>
    <x v="23"/>
    <x v="22"/>
    <x v="5"/>
    <x v="0"/>
    <x v="0"/>
    <x v="10"/>
    <s v="F22"/>
    <n v="193605745947"/>
    <n v="12"/>
    <n v="1"/>
    <n v="0"/>
    <n v="0"/>
    <n v="1"/>
    <n v="0"/>
    <n v="0"/>
    <s v="M5038AW12"/>
    <n v="1"/>
    <n v="0"/>
    <n v="1"/>
    <n v="1"/>
  </r>
  <r>
    <x v="0"/>
    <s v="A"/>
    <x v="0"/>
    <s v="Avia Mid-Tier"/>
    <x v="0"/>
    <x v="2"/>
    <s v="AA50038M-NK-GXY6-M-8"/>
    <x v="12"/>
    <x v="12"/>
    <x v="24"/>
    <x v="23"/>
    <x v="5"/>
    <x v="0"/>
    <x v="0"/>
    <x v="2"/>
    <s v="F22"/>
    <n v="193605745985"/>
    <n v="12"/>
    <n v="6"/>
    <n v="0"/>
    <n v="0"/>
    <n v="6"/>
    <n v="0"/>
    <n v="0"/>
    <s v="N5038AW8"/>
    <n v="6"/>
    <n v="0"/>
    <n v="6"/>
    <n v="6"/>
  </r>
  <r>
    <x v="0"/>
    <s v="A"/>
    <x v="0"/>
    <s v="Avia Mid-Tier"/>
    <x v="0"/>
    <x v="2"/>
    <s v="AA50038M-NK-GXY6-M-8.5"/>
    <x v="12"/>
    <x v="12"/>
    <x v="24"/>
    <x v="23"/>
    <x v="5"/>
    <x v="0"/>
    <x v="0"/>
    <x v="3"/>
    <s v="F22"/>
    <n v="193605745992"/>
    <n v="12"/>
    <n v="60"/>
    <n v="0"/>
    <n v="0"/>
    <n v="60"/>
    <n v="0"/>
    <n v="0"/>
    <s v="N5038AW8H"/>
    <n v="2"/>
    <n v="0"/>
    <n v="2"/>
    <n v="2"/>
  </r>
  <r>
    <x v="0"/>
    <s v="A"/>
    <x v="0"/>
    <s v="Avia Mid-Tier"/>
    <x v="0"/>
    <x v="2"/>
    <s v="AA50038M-NK-GXY6-M-9"/>
    <x v="12"/>
    <x v="12"/>
    <x v="24"/>
    <x v="23"/>
    <x v="5"/>
    <x v="0"/>
    <x v="0"/>
    <x v="4"/>
    <s v="F22"/>
    <n v="193605746005"/>
    <n v="12"/>
    <n v="2"/>
    <n v="0"/>
    <n v="0"/>
    <n v="2"/>
    <n v="0"/>
    <n v="0"/>
    <s v="N5038AW9"/>
    <n v="2"/>
    <n v="0"/>
    <n v="2"/>
    <n v="2"/>
  </r>
  <r>
    <x v="0"/>
    <s v="A"/>
    <x v="0"/>
    <s v="Avia Mid-Tier"/>
    <x v="0"/>
    <x v="2"/>
    <s v="AA50038M-NK-GXY6-M-9.5"/>
    <x v="12"/>
    <x v="12"/>
    <x v="24"/>
    <x v="23"/>
    <x v="5"/>
    <x v="0"/>
    <x v="0"/>
    <x v="5"/>
    <s v="F22"/>
    <n v="193605746012"/>
    <n v="12"/>
    <n v="58"/>
    <n v="0"/>
    <n v="0"/>
    <n v="58"/>
    <n v="0"/>
    <n v="0"/>
    <s v="N5038AW9H"/>
    <n v="31"/>
    <n v="0"/>
    <n v="31"/>
    <n v="31"/>
  </r>
  <r>
    <x v="0"/>
    <s v="A"/>
    <x v="0"/>
    <s v="Avia Mid-Tier"/>
    <x v="0"/>
    <x v="2"/>
    <s v="AA50038M-NK-GXY6-M-10"/>
    <x v="12"/>
    <x v="12"/>
    <x v="24"/>
    <x v="23"/>
    <x v="5"/>
    <x v="0"/>
    <x v="0"/>
    <x v="6"/>
    <s v="F22"/>
    <n v="193605746029"/>
    <n v="12"/>
    <n v="18"/>
    <n v="0"/>
    <n v="0"/>
    <n v="18"/>
    <n v="0"/>
    <n v="0"/>
    <s v="N5038AW10"/>
    <n v="18"/>
    <n v="0"/>
    <n v="18"/>
    <n v="18"/>
  </r>
  <r>
    <x v="0"/>
    <s v="A"/>
    <x v="0"/>
    <s v="Avia Mid-Tier"/>
    <x v="0"/>
    <x v="2"/>
    <s v="AA50038M-NK-GXY6-M-10.5"/>
    <x v="12"/>
    <x v="12"/>
    <x v="24"/>
    <x v="23"/>
    <x v="5"/>
    <x v="0"/>
    <x v="0"/>
    <x v="7"/>
    <s v="F22"/>
    <n v="193605746036"/>
    <n v="12"/>
    <n v="6"/>
    <n v="0"/>
    <n v="0"/>
    <n v="6"/>
    <n v="0"/>
    <n v="0"/>
    <s v="N5038AW10H"/>
    <n v="6"/>
    <n v="0"/>
    <n v="6"/>
    <n v="6"/>
  </r>
  <r>
    <x v="0"/>
    <s v="A"/>
    <x v="0"/>
    <s v="Avia Mid-Tier"/>
    <x v="0"/>
    <x v="2"/>
    <s v="AA50038M-NK-GXY6-M-12"/>
    <x v="12"/>
    <x v="12"/>
    <x v="24"/>
    <x v="23"/>
    <x v="5"/>
    <x v="0"/>
    <x v="0"/>
    <x v="10"/>
    <s v="F22"/>
    <n v="193605746050"/>
    <n v="12"/>
    <n v="38"/>
    <n v="0"/>
    <n v="0"/>
    <n v="38"/>
    <n v="0"/>
    <n v="0"/>
    <s v="N5038AW12"/>
    <n v="28"/>
    <n v="0"/>
    <n v="28"/>
    <n v="28"/>
  </r>
  <r>
    <x v="0"/>
    <s v="A"/>
    <x v="0"/>
    <s v="Avia Mid-Tier"/>
    <x v="0"/>
    <x v="2"/>
    <s v="AA50038M-NK-GXY6-M-13"/>
    <x v="12"/>
    <x v="12"/>
    <x v="24"/>
    <x v="23"/>
    <x v="5"/>
    <x v="0"/>
    <x v="0"/>
    <x v="11"/>
    <s v="F22"/>
    <n v="193605746067"/>
    <n v="12"/>
    <n v="26"/>
    <n v="0"/>
    <n v="0"/>
    <n v="26"/>
    <n v="0"/>
    <n v="0"/>
    <s v="N5038AW13"/>
    <n v="26"/>
    <n v="0"/>
    <n v="26"/>
    <n v="26"/>
  </r>
  <r>
    <x v="0"/>
    <s v="A"/>
    <x v="0"/>
    <s v="Avia Mid-Tier"/>
    <x v="0"/>
    <x v="2"/>
    <s v="AA50038M-RBO-GXY6-M-8"/>
    <x v="12"/>
    <x v="12"/>
    <x v="25"/>
    <x v="24"/>
    <x v="5"/>
    <x v="0"/>
    <x v="0"/>
    <x v="2"/>
    <s v="F22"/>
    <n v="195962008871"/>
    <n v="12"/>
    <n v="50"/>
    <n v="0"/>
    <n v="0"/>
    <n v="50"/>
    <n v="0"/>
    <n v="0"/>
    <s v="R5038AW8"/>
    <n v="50"/>
    <n v="0"/>
    <n v="50"/>
    <n v="50"/>
  </r>
  <r>
    <x v="0"/>
    <s v="A"/>
    <x v="0"/>
    <s v="Avia Mid-Tier"/>
    <x v="0"/>
    <x v="2"/>
    <s v="AA50038M-RBO-GXY6-M-8.5"/>
    <x v="12"/>
    <x v="12"/>
    <x v="25"/>
    <x v="24"/>
    <x v="5"/>
    <x v="0"/>
    <x v="0"/>
    <x v="3"/>
    <s v="F22"/>
    <n v="195962008888"/>
    <n v="12"/>
    <n v="68"/>
    <n v="0"/>
    <n v="0"/>
    <n v="68"/>
    <n v="0"/>
    <n v="0"/>
    <s v="R5038AW8H"/>
    <n v="68"/>
    <n v="0"/>
    <n v="68"/>
    <n v="68"/>
  </r>
  <r>
    <x v="0"/>
    <s v="A"/>
    <x v="0"/>
    <s v="Avia Mid-Tier"/>
    <x v="0"/>
    <x v="2"/>
    <s v="AA50038M-RBO-GXY6-M-9"/>
    <x v="12"/>
    <x v="12"/>
    <x v="25"/>
    <x v="24"/>
    <x v="5"/>
    <x v="0"/>
    <x v="0"/>
    <x v="4"/>
    <s v="F22"/>
    <n v="195962008895"/>
    <n v="12"/>
    <n v="103"/>
    <n v="0"/>
    <n v="0"/>
    <n v="103"/>
    <n v="0"/>
    <n v="0"/>
    <s v="R5038AW9"/>
    <n v="103"/>
    <n v="0"/>
    <n v="103"/>
    <n v="103"/>
  </r>
  <r>
    <x v="0"/>
    <s v="A"/>
    <x v="0"/>
    <s v="Avia Mid-Tier"/>
    <x v="0"/>
    <x v="2"/>
    <s v="AA50038M-RBO-GXY6-M-9.5"/>
    <x v="12"/>
    <x v="12"/>
    <x v="25"/>
    <x v="24"/>
    <x v="5"/>
    <x v="0"/>
    <x v="0"/>
    <x v="5"/>
    <s v="F22"/>
    <n v="195962008901"/>
    <n v="12"/>
    <n v="72"/>
    <n v="0"/>
    <n v="0"/>
    <n v="72"/>
    <n v="0"/>
    <n v="0"/>
    <s v="R5038AW9H"/>
    <n v="72"/>
    <n v="0"/>
    <n v="72"/>
    <n v="72"/>
  </r>
  <r>
    <x v="0"/>
    <s v="A"/>
    <x v="0"/>
    <s v="Avia Mid-Tier"/>
    <x v="0"/>
    <x v="2"/>
    <s v="AA50038M-RBO-GXY6-M-10"/>
    <x v="12"/>
    <x v="12"/>
    <x v="25"/>
    <x v="24"/>
    <x v="5"/>
    <x v="0"/>
    <x v="0"/>
    <x v="6"/>
    <s v="F22"/>
    <n v="195962008918"/>
    <n v="12"/>
    <n v="126"/>
    <n v="0"/>
    <n v="0"/>
    <n v="126"/>
    <n v="0"/>
    <n v="0"/>
    <s v="R5038AW10"/>
    <n v="126"/>
    <n v="0"/>
    <n v="126"/>
    <n v="126"/>
  </r>
  <r>
    <x v="0"/>
    <s v="A"/>
    <x v="0"/>
    <s v="Avia Mid-Tier"/>
    <x v="0"/>
    <x v="2"/>
    <s v="AA50038M-RBO-GXY6-M-10.5"/>
    <x v="12"/>
    <x v="12"/>
    <x v="25"/>
    <x v="24"/>
    <x v="5"/>
    <x v="0"/>
    <x v="0"/>
    <x v="7"/>
    <s v="F22"/>
    <n v="195962010942"/>
    <n v="12"/>
    <n v="120"/>
    <n v="0"/>
    <n v="0"/>
    <n v="120"/>
    <n v="0"/>
    <n v="0"/>
    <s v="R5038AW10H"/>
    <n v="120"/>
    <n v="0"/>
    <n v="120"/>
    <n v="120"/>
  </r>
  <r>
    <x v="0"/>
    <s v="A"/>
    <x v="0"/>
    <s v="Avia Mid-Tier"/>
    <x v="0"/>
    <x v="2"/>
    <s v="AA50038M-RBO-GXY6-M-11"/>
    <x v="12"/>
    <x v="12"/>
    <x v="25"/>
    <x v="24"/>
    <x v="5"/>
    <x v="0"/>
    <x v="0"/>
    <x v="8"/>
    <s v="F22"/>
    <n v="195962010959"/>
    <n v="12"/>
    <n v="144"/>
    <n v="0"/>
    <n v="0"/>
    <n v="144"/>
    <n v="0"/>
    <n v="0"/>
    <s v="R5038AW11"/>
    <n v="144"/>
    <n v="0"/>
    <n v="144"/>
    <n v="144"/>
  </r>
  <r>
    <x v="0"/>
    <s v="A"/>
    <x v="0"/>
    <s v="Avia Mid-Tier"/>
    <x v="0"/>
    <x v="2"/>
    <s v="AA50038M-RBO-GXY6-M-12"/>
    <x v="12"/>
    <x v="12"/>
    <x v="25"/>
    <x v="24"/>
    <x v="5"/>
    <x v="0"/>
    <x v="0"/>
    <x v="10"/>
    <s v="F22"/>
    <n v="195962010966"/>
    <n v="12"/>
    <n v="120"/>
    <n v="0"/>
    <n v="0"/>
    <n v="120"/>
    <n v="0"/>
    <n v="0"/>
    <s v="R5038AW12"/>
    <n v="120"/>
    <n v="0"/>
    <n v="120"/>
    <n v="120"/>
  </r>
  <r>
    <x v="0"/>
    <s v="A"/>
    <x v="0"/>
    <s v="Avia Mid-Tier"/>
    <x v="0"/>
    <x v="2"/>
    <s v="AA50038M-RBO-GXY6-M-13"/>
    <x v="12"/>
    <x v="12"/>
    <x v="25"/>
    <x v="24"/>
    <x v="5"/>
    <x v="0"/>
    <x v="0"/>
    <x v="11"/>
    <s v="F22"/>
    <n v="195962010973"/>
    <n v="12"/>
    <n v="110"/>
    <n v="0"/>
    <n v="0"/>
    <n v="110"/>
    <n v="0"/>
    <n v="0"/>
    <s v="R5038AW13"/>
    <n v="110"/>
    <n v="0"/>
    <n v="110"/>
    <n v="110"/>
  </r>
  <r>
    <x v="0"/>
    <s v="A"/>
    <x v="0"/>
    <s v="Avia Mid-Tier"/>
    <x v="1"/>
    <x v="2"/>
    <s v="AA50038W-VOB-BCF-W0603-PPK"/>
    <x v="13"/>
    <x v="12"/>
    <x v="26"/>
    <x v="25"/>
    <x v="7"/>
    <x v="5"/>
    <x v="3"/>
    <x v="16"/>
    <s v="F21"/>
    <n v="195962904388"/>
    <n v="6"/>
    <n v="12"/>
    <n v="0"/>
    <n v="0"/>
    <n v="12"/>
    <n v="0"/>
    <n v="0"/>
    <s v="V5038VOB"/>
    <n v="12"/>
    <n v="0"/>
    <n v="12"/>
    <n v="12"/>
  </r>
  <r>
    <x v="0"/>
    <s v="A"/>
    <x v="0"/>
    <s v="Avia Mid-Tier"/>
    <x v="1"/>
    <x v="2"/>
    <s v="AA50044W-BYB--M-6.5"/>
    <x v="14"/>
    <x v="13"/>
    <x v="27"/>
    <x v="26"/>
    <x v="0"/>
    <x v="0"/>
    <x v="0"/>
    <x v="15"/>
    <s v="F21"/>
    <n v="193605730981"/>
    <n v="12"/>
    <n v="1"/>
    <n v="0"/>
    <n v="0"/>
    <n v="1"/>
    <n v="0"/>
    <n v="0"/>
    <s v="H5004SW6H"/>
    <n v="1"/>
    <n v="0"/>
    <n v="1"/>
    <n v="1"/>
  </r>
  <r>
    <x v="0"/>
    <s v="A"/>
    <x v="0"/>
    <s v="Avia Mid-Tier"/>
    <x v="1"/>
    <x v="2"/>
    <s v="AA50044W-BYB--M-7"/>
    <x v="14"/>
    <x v="13"/>
    <x v="27"/>
    <x v="26"/>
    <x v="0"/>
    <x v="0"/>
    <x v="0"/>
    <x v="0"/>
    <s v="F21"/>
    <n v="193605730998"/>
    <n v="12"/>
    <n v="1"/>
    <n v="0"/>
    <n v="0"/>
    <n v="1"/>
    <n v="0"/>
    <n v="0"/>
    <s v="H5004SW7"/>
    <n v="1"/>
    <n v="0"/>
    <n v="1"/>
    <n v="1"/>
  </r>
  <r>
    <x v="0"/>
    <s v="A"/>
    <x v="0"/>
    <s v="Avia Mid-Tier"/>
    <x v="1"/>
    <x v="2"/>
    <s v="AA50044W-BYB--M-9"/>
    <x v="14"/>
    <x v="13"/>
    <x v="27"/>
    <x v="26"/>
    <x v="0"/>
    <x v="0"/>
    <x v="0"/>
    <x v="4"/>
    <s v="F21"/>
    <n v="193605731032"/>
    <n v="12"/>
    <n v="1"/>
    <n v="0"/>
    <n v="0"/>
    <n v="1"/>
    <n v="0"/>
    <n v="0"/>
    <s v="H5004SW9"/>
    <n v="1"/>
    <n v="0"/>
    <n v="1"/>
    <n v="1"/>
  </r>
  <r>
    <x v="0"/>
    <s v="A"/>
    <x v="0"/>
    <s v="Avia Mid-Tier"/>
    <x v="1"/>
    <x v="2"/>
    <s v="AA50044W-RS-GXY6-M-6.5"/>
    <x v="14"/>
    <x v="13"/>
    <x v="28"/>
    <x v="27"/>
    <x v="5"/>
    <x v="0"/>
    <x v="0"/>
    <x v="15"/>
    <s v="F22"/>
    <n v="193605727516"/>
    <n v="12"/>
    <n v="12"/>
    <n v="0"/>
    <n v="0"/>
    <n v="12"/>
    <n v="0"/>
    <n v="0"/>
    <s v="S50446J5"/>
    <n v="12"/>
    <n v="0"/>
    <n v="12"/>
    <n v="12"/>
  </r>
  <r>
    <x v="0"/>
    <s v="A"/>
    <x v="0"/>
    <s v="Avia Mid-Tier"/>
    <x v="1"/>
    <x v="2"/>
    <s v="AA50044W-RS-GXY6-M-10"/>
    <x v="14"/>
    <x v="13"/>
    <x v="28"/>
    <x v="27"/>
    <x v="5"/>
    <x v="0"/>
    <x v="0"/>
    <x v="6"/>
    <s v="F22"/>
    <n v="193605727585"/>
    <n v="12"/>
    <n v="24"/>
    <n v="0"/>
    <n v="0"/>
    <n v="24"/>
    <n v="0"/>
    <n v="0"/>
    <s v="S5044AJ0"/>
    <n v="24"/>
    <n v="0"/>
    <n v="24"/>
    <n v="24"/>
  </r>
  <r>
    <x v="0"/>
    <s v="A"/>
    <x v="0"/>
    <s v="Avia Mid-Tier"/>
    <x v="1"/>
    <x v="2"/>
    <s v="AA50044W-SP--M-6"/>
    <x v="14"/>
    <x v="13"/>
    <x v="29"/>
    <x v="28"/>
    <x v="0"/>
    <x v="0"/>
    <x v="0"/>
    <x v="14"/>
    <s v="F22"/>
    <n v="195962022525"/>
    <n v="12"/>
    <n v="30"/>
    <n v="0"/>
    <n v="0"/>
    <n v="30"/>
    <n v="0"/>
    <n v="0"/>
    <s v="P50446J0"/>
    <n v="36"/>
    <n v="0"/>
    <n v="36"/>
    <n v="30"/>
  </r>
  <r>
    <x v="0"/>
    <s v="A"/>
    <x v="0"/>
    <s v="Avia Mid-Tier"/>
    <x v="1"/>
    <x v="2"/>
    <s v="AA50044W-SP--M-6.5"/>
    <x v="14"/>
    <x v="13"/>
    <x v="29"/>
    <x v="28"/>
    <x v="0"/>
    <x v="0"/>
    <x v="0"/>
    <x v="15"/>
    <s v="F22"/>
    <n v="195962022532"/>
    <n v="12"/>
    <n v="13"/>
    <n v="0"/>
    <n v="0"/>
    <n v="13"/>
    <n v="0"/>
    <n v="0"/>
    <s v="P5004SW6H"/>
    <n v="36"/>
    <n v="0"/>
    <n v="36"/>
    <n v="13"/>
  </r>
  <r>
    <x v="0"/>
    <s v="A"/>
    <x v="0"/>
    <s v="Avia Mid-Tier"/>
    <x v="1"/>
    <x v="2"/>
    <s v="AA50044W-SP--M-10"/>
    <x v="14"/>
    <x v="13"/>
    <x v="29"/>
    <x v="28"/>
    <x v="0"/>
    <x v="0"/>
    <x v="0"/>
    <x v="6"/>
    <s v="F22"/>
    <n v="195962022600"/>
    <n v="12"/>
    <n v="49"/>
    <n v="0"/>
    <n v="0"/>
    <n v="49"/>
    <n v="0"/>
    <n v="0"/>
    <s v="P5044AJ0"/>
    <n v="72"/>
    <n v="0"/>
    <n v="72"/>
    <n v="49"/>
  </r>
  <r>
    <x v="0"/>
    <s v="A"/>
    <x v="0"/>
    <s v="Avia Mid-Tier"/>
    <x v="1"/>
    <x v="2"/>
    <s v="AA50044W-SP--M-11"/>
    <x v="14"/>
    <x v="13"/>
    <x v="29"/>
    <x v="28"/>
    <x v="0"/>
    <x v="0"/>
    <x v="0"/>
    <x v="8"/>
    <s v="F22"/>
    <n v="195962029821"/>
    <n v="12"/>
    <n v="36"/>
    <n v="0"/>
    <n v="0"/>
    <n v="36"/>
    <n v="0"/>
    <n v="0"/>
    <s v="P5044BJ0"/>
    <n v="36"/>
    <n v="0"/>
    <n v="36"/>
    <n v="36"/>
  </r>
  <r>
    <x v="0"/>
    <s v="A"/>
    <x v="0"/>
    <s v="Avia Mid-Tier"/>
    <x v="1"/>
    <x v="2"/>
    <s v="AA50044W-SP-GXY6-M-6.5"/>
    <x v="14"/>
    <x v="13"/>
    <x v="29"/>
    <x v="28"/>
    <x v="5"/>
    <x v="0"/>
    <x v="0"/>
    <x v="15"/>
    <s v="F22"/>
    <n v="195962022532"/>
    <n v="12"/>
    <n v="36"/>
    <n v="0"/>
    <n v="0"/>
    <n v="36"/>
    <n v="0"/>
    <n v="0"/>
    <s v="P5004AW6H"/>
    <n v="14"/>
    <n v="0"/>
    <n v="14"/>
    <n v="14"/>
  </r>
  <r>
    <x v="0"/>
    <s v="A"/>
    <x v="0"/>
    <s v="Avia Mid-Tier"/>
    <x v="1"/>
    <x v="2"/>
    <s v="AA50044W-SP-GXY6-M-8.5"/>
    <x v="14"/>
    <x v="13"/>
    <x v="29"/>
    <x v="28"/>
    <x v="5"/>
    <x v="0"/>
    <x v="0"/>
    <x v="3"/>
    <s v="F22"/>
    <n v="195962022570"/>
    <n v="12"/>
    <n v="16"/>
    <n v="0"/>
    <n v="0"/>
    <n v="16"/>
    <n v="0"/>
    <n v="0"/>
    <s v="P5004AW8H"/>
    <n v="18"/>
    <n v="0"/>
    <n v="18"/>
    <n v="16"/>
  </r>
  <r>
    <x v="0"/>
    <s v="A"/>
    <x v="0"/>
    <s v="Avia Mid-Tier"/>
    <x v="1"/>
    <x v="2"/>
    <s v="AA50044W-SP-GXY6-M-9"/>
    <x v="14"/>
    <x v="13"/>
    <x v="29"/>
    <x v="28"/>
    <x v="5"/>
    <x v="0"/>
    <x v="0"/>
    <x v="4"/>
    <s v="F22"/>
    <n v="195962022587"/>
    <n v="12"/>
    <n v="56"/>
    <n v="0"/>
    <n v="0"/>
    <n v="56"/>
    <n v="0"/>
    <n v="0"/>
    <s v="P5004AW9"/>
    <n v="12"/>
    <n v="0"/>
    <n v="12"/>
    <n v="12"/>
  </r>
  <r>
    <x v="0"/>
    <s v="A"/>
    <x v="0"/>
    <s v="Avia Mid-Tier"/>
    <x v="1"/>
    <x v="2"/>
    <s v="AA50044W-SP-GXY6-M-10"/>
    <x v="14"/>
    <x v="13"/>
    <x v="29"/>
    <x v="28"/>
    <x v="5"/>
    <x v="0"/>
    <x v="0"/>
    <x v="6"/>
    <s v="F22"/>
    <n v="195962022600"/>
    <n v="12"/>
    <n v="38"/>
    <n v="0"/>
    <n v="0"/>
    <n v="38"/>
    <n v="0"/>
    <n v="0"/>
    <s v="P5004AW10"/>
    <n v="16"/>
    <n v="0"/>
    <n v="16"/>
    <n v="16"/>
  </r>
  <r>
    <x v="0"/>
    <s v="A"/>
    <x v="0"/>
    <s v="Avia Mid-Tier"/>
    <x v="1"/>
    <x v="2"/>
    <s v="AA50044W-SP-GXY6-M-11"/>
    <x v="14"/>
    <x v="13"/>
    <x v="29"/>
    <x v="28"/>
    <x v="5"/>
    <x v="0"/>
    <x v="0"/>
    <x v="8"/>
    <s v="F22"/>
    <n v="195962029821"/>
    <n v="12"/>
    <n v="30"/>
    <n v="0"/>
    <n v="0"/>
    <n v="30"/>
    <n v="0"/>
    <n v="0"/>
    <s v="P5004AW11"/>
    <n v="30"/>
    <n v="0"/>
    <n v="30"/>
    <n v="30"/>
  </r>
  <r>
    <x v="0"/>
    <s v="A"/>
    <x v="0"/>
    <s v="Avia Mid-Tier"/>
    <x v="1"/>
    <x v="2"/>
    <s v="AA50045W-OQP--W0901-PPK"/>
    <x v="15"/>
    <x v="14"/>
    <x v="30"/>
    <x v="29"/>
    <x v="0"/>
    <x v="6"/>
    <x v="4"/>
    <x v="16"/>
    <s v="S21"/>
    <n v="195962006747"/>
    <n v="9"/>
    <n v="9"/>
    <n v="0"/>
    <n v="0"/>
    <n v="9"/>
    <n v="0"/>
    <n v="0"/>
    <s v="O5045PIP"/>
    <n v="9"/>
    <n v="0"/>
    <n v="9"/>
    <n v="9"/>
  </r>
  <r>
    <x v="0"/>
    <s v="A"/>
    <x v="0"/>
    <s v="Avia Mid-Tier"/>
    <x v="1"/>
    <x v="2"/>
    <s v="AA50046W-BRB--M-8.5"/>
    <x v="16"/>
    <x v="15"/>
    <x v="31"/>
    <x v="30"/>
    <x v="0"/>
    <x v="0"/>
    <x v="0"/>
    <x v="3"/>
    <s v="F21"/>
    <n v="193605727646"/>
    <n v="12"/>
    <n v="38"/>
    <n v="24"/>
    <n v="0"/>
    <n v="14"/>
    <n v="0"/>
    <n v="0"/>
    <s v="C50468J5"/>
    <n v="24"/>
    <n v="0"/>
    <n v="24"/>
    <n v="14"/>
  </r>
  <r>
    <x v="0"/>
    <s v="A"/>
    <x v="0"/>
    <s v="Avia Mid-Tier"/>
    <x v="1"/>
    <x v="2"/>
    <s v="AA50046W-BRB-BCF-W0603-PPK"/>
    <x v="16"/>
    <x v="15"/>
    <x v="31"/>
    <x v="30"/>
    <x v="7"/>
    <x v="5"/>
    <x v="3"/>
    <x v="16"/>
    <s v="F22"/>
    <n v="193605989907"/>
    <n v="6"/>
    <n v="1656"/>
    <n v="684"/>
    <n v="0"/>
    <n v="972"/>
    <n v="0"/>
    <n v="0"/>
    <s v="R5046ROR"/>
    <n v="1656"/>
    <n v="0"/>
    <n v="1656"/>
    <n v="972"/>
  </r>
  <r>
    <x v="0"/>
    <s v="A"/>
    <x v="0"/>
    <s v="Avia Mid-Tier"/>
    <x v="1"/>
    <x v="2"/>
    <s v="AA50046W-QSQ-GXYBAG-W0602-PPK"/>
    <x v="16"/>
    <x v="15"/>
    <x v="32"/>
    <x v="31"/>
    <x v="8"/>
    <x v="7"/>
    <x v="5"/>
    <x v="16"/>
    <s v="F22"/>
    <n v="193605989914"/>
    <n v="6"/>
    <n v="984"/>
    <n v="684"/>
    <n v="0"/>
    <n v="300"/>
    <n v="0"/>
    <n v="0"/>
    <s v="Q5046QOQ"/>
    <n v="984"/>
    <n v="0"/>
    <n v="984"/>
    <n v="300"/>
  </r>
  <r>
    <x v="0"/>
    <s v="A"/>
    <x v="0"/>
    <s v="Avia Mid-Tier"/>
    <x v="1"/>
    <x v="2"/>
    <s v="AA50046W-QSQ-GXYBAG-W0603-PPK"/>
    <x v="16"/>
    <x v="15"/>
    <x v="32"/>
    <x v="31"/>
    <x v="8"/>
    <x v="5"/>
    <x v="3"/>
    <x v="16"/>
    <s v="F22"/>
    <n v="193605989921"/>
    <n v="6"/>
    <n v="1074"/>
    <n v="684"/>
    <n v="0"/>
    <n v="390"/>
    <n v="0"/>
    <n v="0"/>
    <s v="S5046SOS"/>
    <n v="1074"/>
    <n v="0"/>
    <n v="1074"/>
    <n v="390"/>
  </r>
  <r>
    <x v="0"/>
    <s v="A"/>
    <x v="0"/>
    <s v="Avia Mid-Tier"/>
    <x v="0"/>
    <x v="2"/>
    <s v="AA50055M-BVS--M-9"/>
    <x v="17"/>
    <x v="16"/>
    <x v="16"/>
    <x v="15"/>
    <x v="0"/>
    <x v="0"/>
    <x v="0"/>
    <x v="4"/>
    <s v="F21"/>
    <n v="195962017774"/>
    <n v="12"/>
    <n v="1"/>
    <n v="0"/>
    <n v="0"/>
    <n v="1"/>
    <n v="0"/>
    <n v="0"/>
    <s v="V5055SW9"/>
    <n v="1"/>
    <n v="0"/>
    <n v="1"/>
    <n v="1"/>
  </r>
  <r>
    <x v="0"/>
    <s v="A"/>
    <x v="0"/>
    <s v="Avia Mid-Tier"/>
    <x v="1"/>
    <x v="2"/>
    <s v="AA50057W-WSK--M-7"/>
    <x v="18"/>
    <x v="17"/>
    <x v="33"/>
    <x v="32"/>
    <x v="0"/>
    <x v="0"/>
    <x v="0"/>
    <x v="0"/>
    <s v="S22"/>
    <n v="195962080358"/>
    <n v="12"/>
    <n v="40"/>
    <n v="0"/>
    <n v="0"/>
    <n v="40"/>
    <n v="0"/>
    <n v="0"/>
    <s v="K50577J0"/>
    <n v="40"/>
    <n v="0"/>
    <n v="40"/>
    <n v="40"/>
  </r>
  <r>
    <x v="0"/>
    <s v="A"/>
    <x v="0"/>
    <s v="Avia Mid-Tier"/>
    <x v="1"/>
    <x v="2"/>
    <s v="AA50057W-WSK--M-7.5"/>
    <x v="18"/>
    <x v="17"/>
    <x v="33"/>
    <x v="32"/>
    <x v="0"/>
    <x v="0"/>
    <x v="0"/>
    <x v="1"/>
    <s v="S22"/>
    <n v="195962080365"/>
    <n v="12"/>
    <n v="25"/>
    <n v="0"/>
    <n v="0"/>
    <n v="25"/>
    <n v="0"/>
    <n v="0"/>
    <s v="K50577J5"/>
    <n v="25"/>
    <n v="0"/>
    <n v="25"/>
    <n v="25"/>
  </r>
  <r>
    <x v="0"/>
    <s v="A"/>
    <x v="0"/>
    <s v="Avia Mid-Tier"/>
    <x v="1"/>
    <x v="2"/>
    <s v="AA50057W-WSK--M-8"/>
    <x v="18"/>
    <x v="17"/>
    <x v="33"/>
    <x v="32"/>
    <x v="0"/>
    <x v="0"/>
    <x v="0"/>
    <x v="2"/>
    <s v="S22"/>
    <n v="195962080372"/>
    <n v="12"/>
    <n v="72"/>
    <n v="0"/>
    <n v="0"/>
    <n v="72"/>
    <n v="0"/>
    <n v="0"/>
    <s v="K50578J0"/>
    <n v="72"/>
    <n v="0"/>
    <n v="72"/>
    <n v="72"/>
  </r>
  <r>
    <x v="0"/>
    <s v="A"/>
    <x v="0"/>
    <s v="Avia Mid-Tier"/>
    <x v="1"/>
    <x v="2"/>
    <s v="AA50057W-WSK--M-8.5"/>
    <x v="18"/>
    <x v="17"/>
    <x v="33"/>
    <x v="32"/>
    <x v="0"/>
    <x v="0"/>
    <x v="0"/>
    <x v="3"/>
    <s v="S22"/>
    <n v="195962080389"/>
    <n v="12"/>
    <n v="20"/>
    <n v="0"/>
    <n v="0"/>
    <n v="20"/>
    <n v="0"/>
    <n v="0"/>
    <s v="K50578J5"/>
    <n v="20"/>
    <n v="0"/>
    <n v="20"/>
    <n v="20"/>
  </r>
  <r>
    <x v="0"/>
    <s v="A"/>
    <x v="0"/>
    <s v="Avia Mid-Tier"/>
    <x v="1"/>
    <x v="2"/>
    <s v="AA50057W-WSK--M-9"/>
    <x v="18"/>
    <x v="17"/>
    <x v="33"/>
    <x v="32"/>
    <x v="0"/>
    <x v="0"/>
    <x v="0"/>
    <x v="4"/>
    <s v="S22"/>
    <n v="195962080396"/>
    <n v="12"/>
    <n v="20"/>
    <n v="0"/>
    <n v="0"/>
    <n v="20"/>
    <n v="0"/>
    <n v="0"/>
    <s v="K50579J0"/>
    <n v="19"/>
    <n v="0"/>
    <n v="19"/>
    <n v="19"/>
  </r>
  <r>
    <x v="0"/>
    <s v="A"/>
    <x v="0"/>
    <s v="Avia Mid-Tier"/>
    <x v="0"/>
    <x v="2"/>
    <s v="AA50059M-BV-UNION-W-9.5"/>
    <x v="19"/>
    <x v="18"/>
    <x v="0"/>
    <x v="0"/>
    <x v="1"/>
    <x v="2"/>
    <x v="0"/>
    <x v="5"/>
    <s v="F22"/>
    <n v="195962098438"/>
    <n v="12"/>
    <n v="12"/>
    <n v="0"/>
    <n v="0"/>
    <n v="12"/>
    <n v="0"/>
    <n v="0"/>
    <s v="A50599J5"/>
    <n v="12"/>
    <n v="0"/>
    <n v="12"/>
    <n v="12"/>
  </r>
  <r>
    <x v="0"/>
    <s v="A"/>
    <x v="0"/>
    <s v="Avia Mid-Tier"/>
    <x v="1"/>
    <x v="2"/>
    <s v="AA50059W-SNI-GXY6-M-8.5"/>
    <x v="20"/>
    <x v="19"/>
    <x v="34"/>
    <x v="33"/>
    <x v="5"/>
    <x v="0"/>
    <x v="0"/>
    <x v="3"/>
    <s v="F22"/>
    <n v="193605600642"/>
    <n v="12"/>
    <n v="3"/>
    <n v="0"/>
    <n v="0"/>
    <n v="3"/>
    <n v="0"/>
    <n v="0"/>
    <s v="N5059AW8H"/>
    <n v="3"/>
    <n v="0"/>
    <n v="3"/>
    <n v="3"/>
  </r>
  <r>
    <x v="0"/>
    <s v="A"/>
    <x v="0"/>
    <s v="Avia Mid-Tier"/>
    <x v="1"/>
    <x v="2"/>
    <s v="AA50059W-WSA--M-7"/>
    <x v="20"/>
    <x v="19"/>
    <x v="35"/>
    <x v="34"/>
    <x v="0"/>
    <x v="0"/>
    <x v="0"/>
    <x v="0"/>
    <s v="S21"/>
    <n v="193605616582"/>
    <n v="12"/>
    <n v="24"/>
    <n v="0"/>
    <n v="0"/>
    <n v="24"/>
    <n v="0"/>
    <n v="0"/>
    <s v="W5059SW7"/>
    <n v="24"/>
    <n v="0"/>
    <n v="24"/>
    <n v="24"/>
  </r>
  <r>
    <x v="0"/>
    <s v="A"/>
    <x v="0"/>
    <s v="Avia Mid-Tier"/>
    <x v="1"/>
    <x v="2"/>
    <s v="AA50059W-WSA--M-7.5"/>
    <x v="20"/>
    <x v="19"/>
    <x v="35"/>
    <x v="34"/>
    <x v="0"/>
    <x v="0"/>
    <x v="0"/>
    <x v="1"/>
    <s v="S21"/>
    <n v="193605616599"/>
    <n v="12"/>
    <n v="36"/>
    <n v="0"/>
    <n v="0"/>
    <n v="36"/>
    <n v="0"/>
    <n v="0"/>
    <s v="W5059SW7H"/>
    <n v="36"/>
    <n v="0"/>
    <n v="36"/>
    <n v="36"/>
  </r>
  <r>
    <x v="0"/>
    <s v="A"/>
    <x v="0"/>
    <s v="Avia Mid-Tier"/>
    <x v="1"/>
    <x v="2"/>
    <s v="AA50059W-WSA--M-8"/>
    <x v="20"/>
    <x v="19"/>
    <x v="35"/>
    <x v="34"/>
    <x v="0"/>
    <x v="0"/>
    <x v="0"/>
    <x v="2"/>
    <s v="S21"/>
    <n v="193605616605"/>
    <n v="12"/>
    <n v="48"/>
    <n v="0"/>
    <n v="0"/>
    <n v="48"/>
    <n v="0"/>
    <n v="0"/>
    <s v="W5059SW8"/>
    <n v="48"/>
    <n v="0"/>
    <n v="48"/>
    <n v="48"/>
  </r>
  <r>
    <x v="0"/>
    <s v="A"/>
    <x v="0"/>
    <s v="Avia Mid-Tier"/>
    <x v="1"/>
    <x v="2"/>
    <s v="AA50059W-WSA--M-8.5"/>
    <x v="20"/>
    <x v="19"/>
    <x v="35"/>
    <x v="34"/>
    <x v="0"/>
    <x v="0"/>
    <x v="0"/>
    <x v="3"/>
    <s v="S21"/>
    <n v="193605616612"/>
    <n v="12"/>
    <n v="48"/>
    <n v="0"/>
    <n v="0"/>
    <n v="48"/>
    <n v="0"/>
    <n v="0"/>
    <s v="W5059SW8H"/>
    <n v="48"/>
    <n v="0"/>
    <n v="48"/>
    <n v="48"/>
  </r>
  <r>
    <x v="0"/>
    <s v="A"/>
    <x v="0"/>
    <s v="Avia Mid-Tier"/>
    <x v="1"/>
    <x v="2"/>
    <s v="AA50059W-WSA--M-9"/>
    <x v="20"/>
    <x v="19"/>
    <x v="35"/>
    <x v="34"/>
    <x v="0"/>
    <x v="0"/>
    <x v="0"/>
    <x v="4"/>
    <s v="S21"/>
    <n v="193605616629"/>
    <n v="12"/>
    <n v="36"/>
    <n v="0"/>
    <n v="0"/>
    <n v="36"/>
    <n v="0"/>
    <n v="0"/>
    <s v="W5059SW9"/>
    <n v="36"/>
    <n v="0"/>
    <n v="36"/>
    <n v="36"/>
  </r>
  <r>
    <x v="0"/>
    <s v="A"/>
    <x v="0"/>
    <s v="Avia Mid-Tier"/>
    <x v="1"/>
    <x v="2"/>
    <s v="AA50059W-WSA--M-10"/>
    <x v="20"/>
    <x v="19"/>
    <x v="35"/>
    <x v="34"/>
    <x v="0"/>
    <x v="0"/>
    <x v="0"/>
    <x v="6"/>
    <s v="S21"/>
    <n v="193605616643"/>
    <n v="12"/>
    <n v="24"/>
    <n v="0"/>
    <n v="0"/>
    <n v="24"/>
    <n v="0"/>
    <n v="0"/>
    <s v="W5059SW10"/>
    <n v="24"/>
    <n v="0"/>
    <n v="24"/>
    <n v="24"/>
  </r>
  <r>
    <x v="0"/>
    <s v="A"/>
    <x v="0"/>
    <s v="Avia Mid-Tier"/>
    <x v="0"/>
    <x v="2"/>
    <s v="AA50062M-BS--X-8.5"/>
    <x v="21"/>
    <x v="20"/>
    <x v="36"/>
    <x v="35"/>
    <x v="0"/>
    <x v="1"/>
    <x v="0"/>
    <x v="3"/>
    <s v="F21"/>
    <n v="193605684703"/>
    <n v="12"/>
    <n v="24"/>
    <n v="0"/>
    <n v="0"/>
    <n v="24"/>
    <n v="0"/>
    <n v="0"/>
    <s v="X50628J5"/>
    <n v="24"/>
    <n v="0"/>
    <n v="24"/>
    <n v="24"/>
  </r>
  <r>
    <x v="0"/>
    <s v="A"/>
    <x v="0"/>
    <s v="Avia Mid-Tier"/>
    <x v="0"/>
    <x v="2"/>
    <s v="AA50062M-VVM--M-10"/>
    <x v="21"/>
    <x v="20"/>
    <x v="37"/>
    <x v="36"/>
    <x v="0"/>
    <x v="0"/>
    <x v="0"/>
    <x v="6"/>
    <s v="F22"/>
    <n v="195962140144"/>
    <n v="12"/>
    <n v="4"/>
    <n v="0"/>
    <n v="0"/>
    <n v="4"/>
    <n v="0"/>
    <n v="0"/>
    <s v="E5062SW10"/>
    <n v="52"/>
    <n v="0"/>
    <n v="52"/>
    <n v="4"/>
  </r>
  <r>
    <x v="0"/>
    <s v="A"/>
    <x v="0"/>
    <s v="Avia Mid-Tier"/>
    <x v="1"/>
    <x v="2"/>
    <s v="AA50062W-BB-BCF-W0603-PPK"/>
    <x v="22"/>
    <x v="21"/>
    <x v="11"/>
    <x v="1"/>
    <x v="7"/>
    <x v="5"/>
    <x v="3"/>
    <x v="16"/>
    <s v="S22"/>
    <n v="195962000028"/>
    <n v="6"/>
    <n v="12"/>
    <n v="0"/>
    <n v="0"/>
    <n v="12"/>
    <n v="0"/>
    <n v="0"/>
    <s v="F5062BOB"/>
    <n v="12"/>
    <n v="0"/>
    <n v="12"/>
    <n v="12"/>
  </r>
  <r>
    <x v="0"/>
    <s v="A"/>
    <x v="0"/>
    <s v="Avia Mid-Tier"/>
    <x v="0"/>
    <x v="2"/>
    <s v="AA50063M-BNB-GXY6-M-7"/>
    <x v="23"/>
    <x v="22"/>
    <x v="38"/>
    <x v="37"/>
    <x v="5"/>
    <x v="0"/>
    <x v="0"/>
    <x v="0"/>
    <s v="F22"/>
    <n v="195962018214"/>
    <n v="12"/>
    <n v="17"/>
    <n v="0"/>
    <n v="0"/>
    <n v="17"/>
    <n v="0"/>
    <n v="0"/>
    <s v="N5063AW7"/>
    <n v="17"/>
    <n v="0"/>
    <n v="17"/>
    <n v="17"/>
  </r>
  <r>
    <x v="0"/>
    <s v="A"/>
    <x v="0"/>
    <s v="Avia Mid-Tier"/>
    <x v="0"/>
    <x v="2"/>
    <s v="AA50063M-BNB-GXY6-M-7.5"/>
    <x v="23"/>
    <x v="22"/>
    <x v="38"/>
    <x v="37"/>
    <x v="5"/>
    <x v="0"/>
    <x v="0"/>
    <x v="1"/>
    <s v="F22"/>
    <n v="195962018221"/>
    <n v="12"/>
    <n v="12"/>
    <n v="0"/>
    <n v="0"/>
    <n v="12"/>
    <n v="0"/>
    <n v="0"/>
    <s v="N5063AW7H"/>
    <n v="12"/>
    <n v="0"/>
    <n v="12"/>
    <n v="12"/>
  </r>
  <r>
    <x v="0"/>
    <s v="A"/>
    <x v="0"/>
    <s v="Avia Mid-Tier"/>
    <x v="0"/>
    <x v="2"/>
    <s v="AA50063M-BNB-GXY6-M-8.5"/>
    <x v="23"/>
    <x v="22"/>
    <x v="38"/>
    <x v="37"/>
    <x v="5"/>
    <x v="0"/>
    <x v="0"/>
    <x v="3"/>
    <s v="F22"/>
    <n v="195962018245"/>
    <n v="12"/>
    <n v="48"/>
    <n v="0"/>
    <n v="0"/>
    <n v="48"/>
    <n v="0"/>
    <n v="0"/>
    <s v="N5063AW8H"/>
    <n v="48"/>
    <n v="0"/>
    <n v="48"/>
    <n v="48"/>
  </r>
  <r>
    <x v="0"/>
    <s v="A"/>
    <x v="0"/>
    <s v="Avia Mid-Tier"/>
    <x v="0"/>
    <x v="2"/>
    <s v="AA50063M-BNB-GXY6-M-9.5"/>
    <x v="23"/>
    <x v="22"/>
    <x v="38"/>
    <x v="37"/>
    <x v="5"/>
    <x v="0"/>
    <x v="0"/>
    <x v="5"/>
    <s v="F22"/>
    <n v="195962018269"/>
    <n v="12"/>
    <n v="130"/>
    <n v="0"/>
    <n v="0"/>
    <n v="130"/>
    <n v="0"/>
    <n v="0"/>
    <s v="N5063AW9H"/>
    <n v="130"/>
    <n v="0"/>
    <n v="130"/>
    <n v="130"/>
  </r>
  <r>
    <x v="0"/>
    <s v="A"/>
    <x v="0"/>
    <s v="Avia Mid-Tier"/>
    <x v="0"/>
    <x v="2"/>
    <s v="AA50063M-BNB-GXY6-M-10"/>
    <x v="23"/>
    <x v="22"/>
    <x v="38"/>
    <x v="37"/>
    <x v="5"/>
    <x v="0"/>
    <x v="0"/>
    <x v="6"/>
    <s v="F22"/>
    <n v="195962018276"/>
    <n v="12"/>
    <n v="50"/>
    <n v="0"/>
    <n v="0"/>
    <n v="50"/>
    <n v="0"/>
    <n v="0"/>
    <s v="N5063AW10"/>
    <n v="117"/>
    <n v="0"/>
    <n v="117"/>
    <n v="50"/>
  </r>
  <r>
    <x v="0"/>
    <s v="A"/>
    <x v="0"/>
    <s v="Avia Mid-Tier"/>
    <x v="0"/>
    <x v="2"/>
    <s v="AA50063M-BNB-GXY6-M-10.5"/>
    <x v="23"/>
    <x v="22"/>
    <x v="38"/>
    <x v="37"/>
    <x v="5"/>
    <x v="0"/>
    <x v="0"/>
    <x v="7"/>
    <s v="F22"/>
    <n v="195962018283"/>
    <n v="12"/>
    <n v="44"/>
    <n v="0"/>
    <n v="0"/>
    <n v="44"/>
    <n v="0"/>
    <n v="0"/>
    <s v="N5063AW10H"/>
    <n v="111"/>
    <n v="0"/>
    <n v="111"/>
    <n v="44"/>
  </r>
  <r>
    <x v="0"/>
    <s v="A"/>
    <x v="0"/>
    <s v="Avia Mid-Tier"/>
    <x v="0"/>
    <x v="2"/>
    <s v="AA50063M-BNB-GXY6-M-11"/>
    <x v="23"/>
    <x v="22"/>
    <x v="38"/>
    <x v="37"/>
    <x v="5"/>
    <x v="0"/>
    <x v="0"/>
    <x v="8"/>
    <s v="F22"/>
    <n v="195962018290"/>
    <n v="12"/>
    <n v="8"/>
    <n v="0"/>
    <n v="0"/>
    <n v="8"/>
    <n v="0"/>
    <n v="0"/>
    <s v="N5063AW11"/>
    <n v="75"/>
    <n v="0"/>
    <n v="75"/>
    <n v="8"/>
  </r>
  <r>
    <x v="0"/>
    <s v="A"/>
    <x v="0"/>
    <s v="Avia Mid-Tier"/>
    <x v="0"/>
    <x v="2"/>
    <s v="AA50063M-BNB-GXY6-M-11.5"/>
    <x v="23"/>
    <x v="22"/>
    <x v="38"/>
    <x v="37"/>
    <x v="5"/>
    <x v="0"/>
    <x v="0"/>
    <x v="9"/>
    <s v="F22"/>
    <n v="195962018306"/>
    <n v="12"/>
    <n v="59"/>
    <n v="0"/>
    <n v="0"/>
    <n v="59"/>
    <n v="0"/>
    <n v="0"/>
    <s v="N5063AW11H"/>
    <n v="59"/>
    <n v="0"/>
    <n v="59"/>
    <n v="59"/>
  </r>
  <r>
    <x v="0"/>
    <s v="A"/>
    <x v="0"/>
    <s v="Avia Mid-Tier"/>
    <x v="0"/>
    <x v="2"/>
    <s v="AA50063M-BNB-GXY6-M-13"/>
    <x v="23"/>
    <x v="22"/>
    <x v="38"/>
    <x v="37"/>
    <x v="5"/>
    <x v="0"/>
    <x v="0"/>
    <x v="11"/>
    <s v="F22"/>
    <n v="195962018320"/>
    <n v="12"/>
    <n v="51"/>
    <n v="0"/>
    <n v="0"/>
    <n v="51"/>
    <n v="0"/>
    <n v="0"/>
    <s v="N5063AW13"/>
    <n v="118"/>
    <n v="0"/>
    <n v="118"/>
    <n v="51"/>
  </r>
  <r>
    <x v="0"/>
    <s v="A"/>
    <x v="0"/>
    <s v="Avia Mid-Tier"/>
    <x v="0"/>
    <x v="2"/>
    <s v="AA50063M-BVY-GXYBAG-M0604-PPK"/>
    <x v="23"/>
    <x v="22"/>
    <x v="39"/>
    <x v="38"/>
    <x v="8"/>
    <x v="8"/>
    <x v="6"/>
    <x v="16"/>
    <s v="F22"/>
    <n v="195962907754"/>
    <n v="6"/>
    <n v="570"/>
    <n v="0"/>
    <n v="270"/>
    <n v="300"/>
    <n v="0"/>
    <n v="0"/>
    <s v="B5063BOY"/>
    <n v="570"/>
    <n v="270"/>
    <n v="300"/>
    <n v="300"/>
  </r>
  <r>
    <x v="0"/>
    <s v="A"/>
    <x v="0"/>
    <s v="Avia Mid-Tier"/>
    <x v="0"/>
    <x v="2"/>
    <s v="AA50063M-RBO-BCF-M0608-PPK"/>
    <x v="23"/>
    <x v="22"/>
    <x v="25"/>
    <x v="24"/>
    <x v="7"/>
    <x v="9"/>
    <x v="7"/>
    <x v="16"/>
    <s v="F22"/>
    <n v="198179031472"/>
    <n v="6"/>
    <n v="6"/>
    <n v="0"/>
    <n v="0"/>
    <n v="6"/>
    <n v="0"/>
    <n v="0"/>
    <s v="R5063ROR"/>
    <n v="6"/>
    <n v="0"/>
    <n v="6"/>
    <n v="6"/>
  </r>
  <r>
    <x v="0"/>
    <s v="A"/>
    <x v="0"/>
    <s v="Avia Mid-Tier"/>
    <x v="0"/>
    <x v="2"/>
    <s v="AA50064M-DBF-GXY6-M-7"/>
    <x v="24"/>
    <x v="23"/>
    <x v="40"/>
    <x v="39"/>
    <x v="5"/>
    <x v="0"/>
    <x v="0"/>
    <x v="0"/>
    <s v="F22"/>
    <n v="195962038571"/>
    <n v="12"/>
    <n v="5"/>
    <n v="0"/>
    <n v="0"/>
    <n v="5"/>
    <n v="0"/>
    <n v="0"/>
    <s v="C5064AW7"/>
    <n v="5"/>
    <n v="0"/>
    <n v="5"/>
    <n v="5"/>
  </r>
  <r>
    <x v="0"/>
    <s v="A"/>
    <x v="0"/>
    <s v="Avia Mid-Tier"/>
    <x v="0"/>
    <x v="2"/>
    <s v="AA50064M-DBF-GXY6-M-7.5"/>
    <x v="24"/>
    <x v="23"/>
    <x v="40"/>
    <x v="39"/>
    <x v="5"/>
    <x v="0"/>
    <x v="0"/>
    <x v="1"/>
    <s v="F22"/>
    <n v="195962038588"/>
    <n v="12"/>
    <n v="6"/>
    <n v="0"/>
    <n v="0"/>
    <n v="6"/>
    <n v="0"/>
    <n v="0"/>
    <s v="C5064AW7H"/>
    <n v="6"/>
    <n v="0"/>
    <n v="6"/>
    <n v="6"/>
  </r>
  <r>
    <x v="0"/>
    <s v="A"/>
    <x v="0"/>
    <s v="Avia Mid-Tier"/>
    <x v="0"/>
    <x v="2"/>
    <s v="AA50064M-DBF-GXY6-M-8"/>
    <x v="24"/>
    <x v="23"/>
    <x v="40"/>
    <x v="39"/>
    <x v="5"/>
    <x v="0"/>
    <x v="0"/>
    <x v="2"/>
    <s v="F22"/>
    <n v="195962038595"/>
    <n v="12"/>
    <n v="36"/>
    <n v="0"/>
    <n v="0"/>
    <n v="36"/>
    <n v="0"/>
    <n v="0"/>
    <s v="C5064AW8"/>
    <n v="36"/>
    <n v="0"/>
    <n v="36"/>
    <n v="36"/>
  </r>
  <r>
    <x v="0"/>
    <s v="A"/>
    <x v="0"/>
    <s v="Avia Mid-Tier"/>
    <x v="0"/>
    <x v="2"/>
    <s v="AA50064M-DBF-GXY6-M-8.5"/>
    <x v="24"/>
    <x v="23"/>
    <x v="40"/>
    <x v="39"/>
    <x v="5"/>
    <x v="0"/>
    <x v="0"/>
    <x v="3"/>
    <s v="F22"/>
    <n v="195962038601"/>
    <n v="12"/>
    <n v="7"/>
    <n v="0"/>
    <n v="0"/>
    <n v="7"/>
    <n v="0"/>
    <n v="0"/>
    <s v="C5064AW8H"/>
    <n v="7"/>
    <n v="0"/>
    <n v="7"/>
    <n v="7"/>
  </r>
  <r>
    <x v="0"/>
    <s v="A"/>
    <x v="0"/>
    <s v="Avia Mid-Tier"/>
    <x v="0"/>
    <x v="2"/>
    <s v="AA50064M-DBF-GXY6-M-9"/>
    <x v="24"/>
    <x v="23"/>
    <x v="40"/>
    <x v="39"/>
    <x v="5"/>
    <x v="0"/>
    <x v="0"/>
    <x v="4"/>
    <s v="F22"/>
    <n v="195962038618"/>
    <n v="12"/>
    <n v="36"/>
    <n v="0"/>
    <n v="0"/>
    <n v="36"/>
    <n v="0"/>
    <n v="0"/>
    <s v="C5064AW9"/>
    <n v="36"/>
    <n v="0"/>
    <n v="36"/>
    <n v="36"/>
  </r>
  <r>
    <x v="0"/>
    <s v="A"/>
    <x v="0"/>
    <s v="Avia Mid-Tier"/>
    <x v="0"/>
    <x v="2"/>
    <s v="AA50064M-DBF-GXY6-M-9.5"/>
    <x v="24"/>
    <x v="23"/>
    <x v="40"/>
    <x v="39"/>
    <x v="5"/>
    <x v="0"/>
    <x v="0"/>
    <x v="5"/>
    <s v="F22"/>
    <n v="195962038625"/>
    <n v="12"/>
    <n v="42"/>
    <n v="0"/>
    <n v="0"/>
    <n v="42"/>
    <n v="0"/>
    <n v="0"/>
    <s v="C5064AW9H"/>
    <n v="42"/>
    <n v="0"/>
    <n v="42"/>
    <n v="42"/>
  </r>
  <r>
    <x v="0"/>
    <s v="A"/>
    <x v="0"/>
    <s v="Avia Mid-Tier"/>
    <x v="0"/>
    <x v="2"/>
    <s v="AA50064M-DBF-GXY6-M-10.5"/>
    <x v="24"/>
    <x v="23"/>
    <x v="40"/>
    <x v="39"/>
    <x v="5"/>
    <x v="0"/>
    <x v="0"/>
    <x v="7"/>
    <s v="F22"/>
    <n v="195962038649"/>
    <n v="12"/>
    <n v="38"/>
    <n v="0"/>
    <n v="0"/>
    <n v="38"/>
    <n v="0"/>
    <n v="0"/>
    <s v="C5064AW10H"/>
    <n v="38"/>
    <n v="0"/>
    <n v="38"/>
    <n v="38"/>
  </r>
  <r>
    <x v="0"/>
    <s v="A"/>
    <x v="0"/>
    <s v="Avia Mid-Tier"/>
    <x v="0"/>
    <x v="2"/>
    <s v="AA50064M-DBF-GXY6-M-11.5"/>
    <x v="24"/>
    <x v="23"/>
    <x v="40"/>
    <x v="39"/>
    <x v="5"/>
    <x v="0"/>
    <x v="0"/>
    <x v="9"/>
    <s v="F22"/>
    <n v="195962023263"/>
    <n v="12"/>
    <n v="44"/>
    <n v="0"/>
    <n v="0"/>
    <n v="44"/>
    <n v="0"/>
    <n v="0"/>
    <s v="C5064AW11H"/>
    <n v="44"/>
    <n v="0"/>
    <n v="44"/>
    <n v="44"/>
  </r>
  <r>
    <x v="0"/>
    <s v="A"/>
    <x v="0"/>
    <s v="Avia Mid-Tier"/>
    <x v="0"/>
    <x v="2"/>
    <s v="AA50064M-DBF-GXY6-M-13"/>
    <x v="24"/>
    <x v="23"/>
    <x v="40"/>
    <x v="39"/>
    <x v="5"/>
    <x v="0"/>
    <x v="0"/>
    <x v="11"/>
    <s v="F22"/>
    <n v="195962038670"/>
    <n v="12"/>
    <n v="24"/>
    <n v="0"/>
    <n v="0"/>
    <n v="24"/>
    <n v="0"/>
    <n v="0"/>
    <s v="C5064AW13"/>
    <n v="24"/>
    <n v="0"/>
    <n v="24"/>
    <n v="24"/>
  </r>
  <r>
    <x v="0"/>
    <s v="A"/>
    <x v="0"/>
    <s v="Avia Mid-Tier"/>
    <x v="0"/>
    <x v="2"/>
    <s v="AA50064M-TBD-BCF-M0601-PPK"/>
    <x v="24"/>
    <x v="23"/>
    <x v="41"/>
    <x v="40"/>
    <x v="7"/>
    <x v="10"/>
    <x v="8"/>
    <x v="16"/>
    <s v="F22"/>
    <n v="195962910174"/>
    <n v="6"/>
    <n v="3996"/>
    <n v="0"/>
    <n v="0"/>
    <n v="3996"/>
    <n v="0"/>
    <n v="0"/>
    <s v="T5064TOB"/>
    <n v="3996"/>
    <n v="0"/>
    <n v="3996"/>
    <n v="3996"/>
  </r>
  <r>
    <x v="0"/>
    <s v="A"/>
    <x v="0"/>
    <s v="Avia Mid-Tier"/>
    <x v="0"/>
    <x v="2"/>
    <s v="AA50064M-TBD-BCF-M0604-PPK"/>
    <x v="24"/>
    <x v="23"/>
    <x v="41"/>
    <x v="40"/>
    <x v="7"/>
    <x v="8"/>
    <x v="6"/>
    <x v="16"/>
    <s v="F22"/>
    <n v="195962910181"/>
    <n v="6"/>
    <n v="1524"/>
    <n v="0"/>
    <n v="0"/>
    <n v="1524"/>
    <n v="0"/>
    <n v="0"/>
    <s v="T5064TOD"/>
    <n v="1524"/>
    <n v="0"/>
    <n v="1524"/>
    <n v="1524"/>
  </r>
  <r>
    <x v="0"/>
    <s v="A"/>
    <x v="0"/>
    <s v="Avia Mid-Tier"/>
    <x v="0"/>
    <x v="2"/>
    <s v="AA50064M-TBD-BCF-M0608-PPK"/>
    <x v="24"/>
    <x v="23"/>
    <x v="41"/>
    <x v="40"/>
    <x v="7"/>
    <x v="9"/>
    <x v="7"/>
    <x v="16"/>
    <s v="F22"/>
    <m/>
    <n v="6"/>
    <n v="1956"/>
    <n v="0"/>
    <n v="0"/>
    <n v="1956"/>
    <n v="0"/>
    <n v="0"/>
    <s v="T5064TOT"/>
    <n v="1956"/>
    <n v="0"/>
    <n v="1956"/>
    <n v="1956"/>
  </r>
  <r>
    <x v="0"/>
    <s v="A"/>
    <x v="0"/>
    <s v="Avia Mid-Tier"/>
    <x v="1"/>
    <x v="2"/>
    <s v="AA50064W-BOA--M-6"/>
    <x v="25"/>
    <x v="24"/>
    <x v="42"/>
    <x v="41"/>
    <x v="0"/>
    <x v="0"/>
    <x v="0"/>
    <x v="14"/>
    <s v="F22"/>
    <n v="195962172473"/>
    <n v="12"/>
    <n v="96"/>
    <n v="0"/>
    <n v="0"/>
    <n v="96"/>
    <n v="0"/>
    <n v="0"/>
    <s v="O5064SW6"/>
    <n v="96"/>
    <n v="0"/>
    <n v="96"/>
    <n v="96"/>
  </r>
  <r>
    <x v="0"/>
    <s v="A"/>
    <x v="0"/>
    <s v="Avia Mid-Tier"/>
    <x v="1"/>
    <x v="2"/>
    <s v="AA50064W-BOA--M-6.5"/>
    <x v="25"/>
    <x v="24"/>
    <x v="42"/>
    <x v="41"/>
    <x v="0"/>
    <x v="0"/>
    <x v="0"/>
    <x v="15"/>
    <s v="F22"/>
    <n v="195962172480"/>
    <n v="12"/>
    <n v="96"/>
    <n v="0"/>
    <n v="0"/>
    <n v="96"/>
    <n v="0"/>
    <n v="0"/>
    <s v="O5064SW6H"/>
    <n v="96"/>
    <n v="0"/>
    <n v="96"/>
    <n v="96"/>
  </r>
  <r>
    <x v="0"/>
    <s v="A"/>
    <x v="0"/>
    <s v="Avia Mid-Tier"/>
    <x v="1"/>
    <x v="2"/>
    <s v="AA50064W-BOA--M-7"/>
    <x v="25"/>
    <x v="24"/>
    <x v="42"/>
    <x v="41"/>
    <x v="0"/>
    <x v="0"/>
    <x v="0"/>
    <x v="0"/>
    <s v="F22"/>
    <n v="195962172497"/>
    <n v="12"/>
    <n v="336"/>
    <n v="0"/>
    <n v="30"/>
    <n v="306"/>
    <n v="0"/>
    <n v="0"/>
    <s v="O5064SW7"/>
    <n v="336"/>
    <n v="30"/>
    <n v="306"/>
    <n v="306"/>
  </r>
  <r>
    <x v="0"/>
    <s v="A"/>
    <x v="0"/>
    <s v="Avia Mid-Tier"/>
    <x v="1"/>
    <x v="2"/>
    <s v="AA50064W-BOA--M-7.5"/>
    <x v="25"/>
    <x v="24"/>
    <x v="42"/>
    <x v="41"/>
    <x v="0"/>
    <x v="0"/>
    <x v="0"/>
    <x v="1"/>
    <s v="F22"/>
    <n v="195962172503"/>
    <n v="12"/>
    <n v="408"/>
    <n v="0"/>
    <n v="35"/>
    <n v="373"/>
    <n v="0"/>
    <n v="0"/>
    <s v="O5064SW7H"/>
    <n v="408"/>
    <n v="35"/>
    <n v="373"/>
    <n v="373"/>
  </r>
  <r>
    <x v="0"/>
    <s v="A"/>
    <x v="0"/>
    <s v="Avia Mid-Tier"/>
    <x v="1"/>
    <x v="2"/>
    <s v="AA50064W-BOA--M-8"/>
    <x v="25"/>
    <x v="24"/>
    <x v="42"/>
    <x v="41"/>
    <x v="0"/>
    <x v="0"/>
    <x v="0"/>
    <x v="2"/>
    <s v="F22"/>
    <n v="195962172510"/>
    <n v="12"/>
    <n v="482"/>
    <n v="0"/>
    <n v="40"/>
    <n v="442"/>
    <n v="0"/>
    <n v="0"/>
    <s v="O5064SW8"/>
    <n v="482"/>
    <n v="40"/>
    <n v="442"/>
    <n v="442"/>
  </r>
  <r>
    <x v="0"/>
    <s v="A"/>
    <x v="0"/>
    <s v="Avia Mid-Tier"/>
    <x v="1"/>
    <x v="2"/>
    <s v="AA50064W-BOA--M-8.5"/>
    <x v="25"/>
    <x v="24"/>
    <x v="42"/>
    <x v="41"/>
    <x v="0"/>
    <x v="0"/>
    <x v="0"/>
    <x v="3"/>
    <s v="F22"/>
    <n v="195962172527"/>
    <n v="12"/>
    <n v="434"/>
    <n v="0"/>
    <n v="45"/>
    <n v="389"/>
    <n v="0"/>
    <n v="0"/>
    <s v="O5064SW8H"/>
    <n v="434"/>
    <n v="45"/>
    <n v="389"/>
    <n v="389"/>
  </r>
  <r>
    <x v="0"/>
    <s v="A"/>
    <x v="0"/>
    <s v="Avia Mid-Tier"/>
    <x v="1"/>
    <x v="2"/>
    <s v="AA50064W-BOA--M-9"/>
    <x v="25"/>
    <x v="24"/>
    <x v="42"/>
    <x v="41"/>
    <x v="0"/>
    <x v="0"/>
    <x v="0"/>
    <x v="4"/>
    <s v="F22"/>
    <n v="195962172534"/>
    <n v="12"/>
    <n v="478"/>
    <n v="0"/>
    <n v="45"/>
    <n v="433"/>
    <n v="0"/>
    <n v="0"/>
    <s v="O5064SW9"/>
    <n v="478"/>
    <n v="45"/>
    <n v="433"/>
    <n v="433"/>
  </r>
  <r>
    <x v="0"/>
    <s v="A"/>
    <x v="0"/>
    <s v="Avia Mid-Tier"/>
    <x v="1"/>
    <x v="2"/>
    <s v="AA50064W-BOA--M-9.5"/>
    <x v="25"/>
    <x v="24"/>
    <x v="42"/>
    <x v="41"/>
    <x v="0"/>
    <x v="0"/>
    <x v="0"/>
    <x v="5"/>
    <s v="F22"/>
    <n v="195962172541"/>
    <n v="12"/>
    <n v="360"/>
    <n v="0"/>
    <n v="45"/>
    <n v="315"/>
    <n v="0"/>
    <n v="0"/>
    <s v="O5064SW9H"/>
    <n v="360"/>
    <n v="45"/>
    <n v="315"/>
    <n v="315"/>
  </r>
  <r>
    <x v="0"/>
    <s v="A"/>
    <x v="0"/>
    <s v="Avia Mid-Tier"/>
    <x v="1"/>
    <x v="2"/>
    <s v="AA50064W-BOA--M-10"/>
    <x v="25"/>
    <x v="24"/>
    <x v="42"/>
    <x v="41"/>
    <x v="0"/>
    <x v="0"/>
    <x v="0"/>
    <x v="6"/>
    <s v="F22"/>
    <n v="195962172558"/>
    <n v="12"/>
    <n v="382"/>
    <n v="0"/>
    <n v="35"/>
    <n v="347"/>
    <n v="0"/>
    <n v="0"/>
    <s v="O5064SW10"/>
    <n v="382"/>
    <n v="35"/>
    <n v="347"/>
    <n v="347"/>
  </r>
  <r>
    <x v="0"/>
    <s v="A"/>
    <x v="0"/>
    <s v="Avia Mid-Tier"/>
    <x v="1"/>
    <x v="2"/>
    <s v="AA50064W-BOA--M-11"/>
    <x v="25"/>
    <x v="24"/>
    <x v="42"/>
    <x v="41"/>
    <x v="0"/>
    <x v="0"/>
    <x v="0"/>
    <x v="8"/>
    <s v="F22"/>
    <n v="195962175979"/>
    <n v="12"/>
    <n v="240"/>
    <n v="0"/>
    <n v="30"/>
    <n v="210"/>
    <n v="0"/>
    <n v="0"/>
    <s v="O5064SW11"/>
    <n v="240"/>
    <n v="30"/>
    <n v="210"/>
    <n v="210"/>
  </r>
  <r>
    <x v="0"/>
    <s v="A"/>
    <x v="0"/>
    <s v="Avia Mid-Tier"/>
    <x v="1"/>
    <x v="2"/>
    <s v="AA50067W-BVP-BCF-W0603-PPK"/>
    <x v="26"/>
    <x v="25"/>
    <x v="43"/>
    <x v="42"/>
    <x v="7"/>
    <x v="5"/>
    <x v="3"/>
    <x v="16"/>
    <s v="F22"/>
    <n v="195962909291"/>
    <n v="6"/>
    <n v="5142"/>
    <n v="0"/>
    <n v="0"/>
    <n v="5142"/>
    <n v="0"/>
    <n v="0"/>
    <s v="B5006BOP"/>
    <n v="5142"/>
    <n v="0"/>
    <n v="5142"/>
    <n v="5142"/>
  </r>
  <r>
    <x v="0"/>
    <s v="A"/>
    <x v="0"/>
    <s v="Avia Mid-Tier"/>
    <x v="1"/>
    <x v="2"/>
    <s v="AA50067W-DMU-BCF-W0603-PPK"/>
    <x v="26"/>
    <x v="25"/>
    <x v="44"/>
    <x v="43"/>
    <x v="7"/>
    <x v="5"/>
    <x v="3"/>
    <x v="16"/>
    <s v="F22"/>
    <n v="195962909314"/>
    <n v="6"/>
    <n v="4008"/>
    <n v="0"/>
    <n v="0"/>
    <n v="4008"/>
    <n v="0"/>
    <n v="0"/>
    <s v="D5006DOM"/>
    <n v="4008"/>
    <n v="0"/>
    <n v="4008"/>
    <n v="4008"/>
  </r>
  <r>
    <x v="0"/>
    <s v="A"/>
    <x v="0"/>
    <s v="Avia Mid-Tier"/>
    <x v="1"/>
    <x v="2"/>
    <s v="AA50067W-LDU-BCF-W0602-PPK"/>
    <x v="26"/>
    <x v="25"/>
    <x v="45"/>
    <x v="44"/>
    <x v="7"/>
    <x v="7"/>
    <x v="5"/>
    <x v="16"/>
    <s v="F22"/>
    <n v="195962909260"/>
    <n v="6"/>
    <n v="894"/>
    <n v="0"/>
    <n v="0"/>
    <n v="894"/>
    <n v="0"/>
    <n v="0"/>
    <s v="L5006LOL"/>
    <n v="894"/>
    <n v="0"/>
    <n v="894"/>
    <n v="894"/>
  </r>
  <r>
    <x v="0"/>
    <s v="A"/>
    <x v="0"/>
    <s v="Avia Mid-Tier"/>
    <x v="1"/>
    <x v="2"/>
    <s v="AA50067W-LDU-BCF-W0603-PPK"/>
    <x v="26"/>
    <x v="25"/>
    <x v="45"/>
    <x v="44"/>
    <x v="7"/>
    <x v="5"/>
    <x v="3"/>
    <x v="16"/>
    <s v="F22"/>
    <n v="195962909277"/>
    <n v="6"/>
    <n v="2766"/>
    <n v="0"/>
    <n v="0"/>
    <n v="2766"/>
    <n v="0"/>
    <n v="0"/>
    <s v="L5006LOU"/>
    <n v="2766"/>
    <n v="0"/>
    <n v="2766"/>
    <n v="2766"/>
  </r>
  <r>
    <x v="0"/>
    <s v="A"/>
    <x v="0"/>
    <s v="Avia Mid-Tier"/>
    <x v="1"/>
    <x v="2"/>
    <s v="AA50074W-NLS-BCF-W0602-PPK"/>
    <x v="27"/>
    <x v="26"/>
    <x v="46"/>
    <x v="45"/>
    <x v="7"/>
    <x v="7"/>
    <x v="5"/>
    <x v="16"/>
    <s v="F22"/>
    <n v="195962908065"/>
    <n v="6"/>
    <n v="60"/>
    <n v="0"/>
    <n v="0"/>
    <n v="60"/>
    <n v="0"/>
    <n v="0"/>
    <s v="N5074NOS"/>
    <n v="60"/>
    <n v="0"/>
    <n v="60"/>
    <n v="60"/>
  </r>
  <r>
    <x v="0"/>
    <s v="A"/>
    <x v="0"/>
    <s v="Avia Mid-Tier"/>
    <x v="1"/>
    <x v="2"/>
    <s v="AA50074W-NLS-BCF-W0603-PPK"/>
    <x v="27"/>
    <x v="26"/>
    <x v="46"/>
    <x v="45"/>
    <x v="7"/>
    <x v="5"/>
    <x v="3"/>
    <x v="16"/>
    <s v="F22"/>
    <n v="195962908263"/>
    <n v="6"/>
    <n v="786"/>
    <n v="0"/>
    <n v="0"/>
    <n v="786"/>
    <n v="0"/>
    <n v="0"/>
    <s v="N5074SON"/>
    <n v="186"/>
    <n v="0"/>
    <n v="186"/>
    <n v="186"/>
  </r>
  <r>
    <x v="0"/>
    <s v="A"/>
    <x v="0"/>
    <s v="Avia Mid-Tier"/>
    <x v="1"/>
    <x v="2"/>
    <s v="AA50074W-NLS-GXY6-M-6"/>
    <x v="27"/>
    <x v="26"/>
    <x v="46"/>
    <x v="45"/>
    <x v="5"/>
    <x v="0"/>
    <x v="0"/>
    <x v="14"/>
    <s v="F22"/>
    <n v="195962023065"/>
    <n v="12"/>
    <n v="54"/>
    <n v="0"/>
    <n v="0"/>
    <n v="54"/>
    <n v="0"/>
    <n v="0"/>
    <s v="L5074AW6"/>
    <n v="60"/>
    <n v="0"/>
    <n v="60"/>
    <n v="54"/>
  </r>
  <r>
    <x v="0"/>
    <s v="A"/>
    <x v="0"/>
    <s v="Avia Mid-Tier"/>
    <x v="1"/>
    <x v="2"/>
    <s v="AA50074W-NLS-GXY6-M-9.5"/>
    <x v="27"/>
    <x v="26"/>
    <x v="46"/>
    <x v="45"/>
    <x v="5"/>
    <x v="0"/>
    <x v="0"/>
    <x v="5"/>
    <s v="F22"/>
    <n v="195962023133"/>
    <n v="12"/>
    <n v="9"/>
    <n v="2"/>
    <n v="0"/>
    <n v="7"/>
    <n v="0"/>
    <n v="0"/>
    <s v="L5074AW9H"/>
    <n v="2"/>
    <n v="0"/>
    <n v="2"/>
    <n v="2"/>
  </r>
  <r>
    <x v="0"/>
    <s v="A"/>
    <x v="0"/>
    <s v="Avia Mid-Tier"/>
    <x v="1"/>
    <x v="2"/>
    <s v="AA50074W-QSW-BCF-W0602-PPK"/>
    <x v="27"/>
    <x v="26"/>
    <x v="47"/>
    <x v="46"/>
    <x v="7"/>
    <x v="7"/>
    <x v="5"/>
    <x v="16"/>
    <s v="F22"/>
    <n v="195962908119"/>
    <n v="6"/>
    <n v="6"/>
    <n v="0"/>
    <n v="0"/>
    <n v="6"/>
    <n v="0"/>
    <n v="0"/>
    <s v="Q5074QOQ"/>
    <n v="5"/>
    <n v="0"/>
    <n v="5"/>
    <n v="5"/>
  </r>
  <r>
    <x v="0"/>
    <s v="A"/>
    <x v="0"/>
    <s v="Avia Mid-Tier"/>
    <x v="1"/>
    <x v="2"/>
    <s v="AA50074W-USL-GXY6-M-6.5"/>
    <x v="27"/>
    <x v="26"/>
    <x v="48"/>
    <x v="47"/>
    <x v="5"/>
    <x v="0"/>
    <x v="0"/>
    <x v="15"/>
    <s v="F22"/>
    <n v="195962129941"/>
    <n v="12"/>
    <n v="18"/>
    <n v="0"/>
    <n v="0"/>
    <n v="18"/>
    <n v="0"/>
    <n v="0"/>
    <s v="U5074AW6H"/>
    <n v="18"/>
    <n v="0"/>
    <n v="18"/>
    <n v="18"/>
  </r>
  <r>
    <x v="0"/>
    <s v="A"/>
    <x v="0"/>
    <s v="Avia Mid-Tier"/>
    <x v="1"/>
    <x v="2"/>
    <s v="AA50074W-USL-GXY6-M-7"/>
    <x v="27"/>
    <x v="26"/>
    <x v="48"/>
    <x v="47"/>
    <x v="5"/>
    <x v="0"/>
    <x v="0"/>
    <x v="0"/>
    <s v="F22"/>
    <n v="195962129958"/>
    <n v="12"/>
    <n v="6"/>
    <n v="0"/>
    <n v="0"/>
    <n v="6"/>
    <n v="0"/>
    <n v="0"/>
    <s v="U5074AW7"/>
    <n v="6"/>
    <n v="0"/>
    <n v="6"/>
    <n v="6"/>
  </r>
  <r>
    <x v="0"/>
    <s v="A"/>
    <x v="0"/>
    <s v="Avia Mid-Tier"/>
    <x v="1"/>
    <x v="2"/>
    <s v="AA50074W-USL-GXY6-M-7.5"/>
    <x v="27"/>
    <x v="26"/>
    <x v="48"/>
    <x v="47"/>
    <x v="5"/>
    <x v="0"/>
    <x v="0"/>
    <x v="1"/>
    <s v="F22"/>
    <n v="195962129965"/>
    <n v="12"/>
    <n v="54"/>
    <n v="0"/>
    <n v="0"/>
    <n v="54"/>
    <n v="0"/>
    <n v="0"/>
    <s v="U5074AW7H"/>
    <n v="54"/>
    <n v="0"/>
    <n v="54"/>
    <n v="54"/>
  </r>
  <r>
    <x v="0"/>
    <s v="A"/>
    <x v="0"/>
    <s v="Avia Mid-Tier"/>
    <x v="1"/>
    <x v="2"/>
    <s v="AA50074W-USL-GXY6-M-8"/>
    <x v="27"/>
    <x v="26"/>
    <x v="48"/>
    <x v="47"/>
    <x v="5"/>
    <x v="0"/>
    <x v="0"/>
    <x v="2"/>
    <s v="F22"/>
    <n v="195962129972"/>
    <n v="12"/>
    <n v="18"/>
    <n v="0"/>
    <n v="0"/>
    <n v="18"/>
    <n v="0"/>
    <n v="0"/>
    <s v="U5074AW8"/>
    <n v="18"/>
    <n v="0"/>
    <n v="18"/>
    <n v="18"/>
  </r>
  <r>
    <x v="0"/>
    <s v="A"/>
    <x v="0"/>
    <s v="Avia Mid-Tier"/>
    <x v="1"/>
    <x v="2"/>
    <s v="AA50074W-USL-GXY6-M-8.5"/>
    <x v="27"/>
    <x v="26"/>
    <x v="48"/>
    <x v="47"/>
    <x v="5"/>
    <x v="0"/>
    <x v="0"/>
    <x v="3"/>
    <s v="F22"/>
    <n v="195962129989"/>
    <n v="12"/>
    <n v="42"/>
    <n v="0"/>
    <n v="0"/>
    <n v="42"/>
    <n v="0"/>
    <n v="0"/>
    <s v="U5074AW8H"/>
    <n v="42"/>
    <n v="0"/>
    <n v="42"/>
    <n v="42"/>
  </r>
  <r>
    <x v="0"/>
    <s v="A"/>
    <x v="0"/>
    <s v="Avia Mid-Tier"/>
    <x v="1"/>
    <x v="2"/>
    <s v="AA50074W-USL-GXY6-M-9"/>
    <x v="27"/>
    <x v="26"/>
    <x v="48"/>
    <x v="47"/>
    <x v="5"/>
    <x v="0"/>
    <x v="0"/>
    <x v="4"/>
    <s v="F22"/>
    <n v="195962129996"/>
    <n v="12"/>
    <n v="30"/>
    <n v="0"/>
    <n v="0"/>
    <n v="30"/>
    <n v="0"/>
    <n v="0"/>
    <s v="U5074AW9"/>
    <n v="30"/>
    <n v="0"/>
    <n v="30"/>
    <n v="30"/>
  </r>
  <r>
    <x v="0"/>
    <s v="A"/>
    <x v="0"/>
    <s v="Avia Mid-Tier"/>
    <x v="1"/>
    <x v="2"/>
    <s v="AA50074W-USL-GXY6-M-9.5"/>
    <x v="27"/>
    <x v="26"/>
    <x v="48"/>
    <x v="47"/>
    <x v="5"/>
    <x v="0"/>
    <x v="0"/>
    <x v="5"/>
    <s v="F22"/>
    <n v="195962130008"/>
    <n v="12"/>
    <n v="42"/>
    <n v="0"/>
    <n v="0"/>
    <n v="42"/>
    <n v="0"/>
    <n v="0"/>
    <s v="U5074AW9H"/>
    <n v="42"/>
    <n v="0"/>
    <n v="42"/>
    <n v="42"/>
  </r>
  <r>
    <x v="0"/>
    <s v="A"/>
    <x v="0"/>
    <s v="Avia Mid-Tier"/>
    <x v="1"/>
    <x v="2"/>
    <s v="AA50074W-USL-GXY6-M-10"/>
    <x v="27"/>
    <x v="26"/>
    <x v="48"/>
    <x v="47"/>
    <x v="5"/>
    <x v="0"/>
    <x v="0"/>
    <x v="6"/>
    <s v="F22"/>
    <n v="195962130015"/>
    <n v="12"/>
    <n v="36"/>
    <n v="0"/>
    <n v="0"/>
    <n v="36"/>
    <n v="0"/>
    <n v="0"/>
    <s v="U5074AW10"/>
    <n v="36"/>
    <n v="0"/>
    <n v="36"/>
    <n v="36"/>
  </r>
  <r>
    <x v="0"/>
    <s v="A"/>
    <x v="0"/>
    <s v="Avia Mid-Tier"/>
    <x v="1"/>
    <x v="2"/>
    <s v="AA50074W-USL-GXY6-M-11"/>
    <x v="27"/>
    <x v="26"/>
    <x v="48"/>
    <x v="47"/>
    <x v="5"/>
    <x v="0"/>
    <x v="0"/>
    <x v="8"/>
    <s v="F22"/>
    <n v="195962130039"/>
    <n v="12"/>
    <n v="30"/>
    <n v="0"/>
    <n v="0"/>
    <n v="30"/>
    <n v="0"/>
    <n v="0"/>
    <s v="U5074AW11"/>
    <n v="30"/>
    <n v="0"/>
    <n v="30"/>
    <n v="30"/>
  </r>
  <r>
    <x v="0"/>
    <s v="A"/>
    <x v="0"/>
    <s v="Avia Mid-Tier"/>
    <x v="0"/>
    <x v="2"/>
    <s v="AA50075M-BR--M-14"/>
    <x v="28"/>
    <x v="27"/>
    <x v="49"/>
    <x v="48"/>
    <x v="0"/>
    <x v="0"/>
    <x v="0"/>
    <x v="12"/>
    <s v="F23"/>
    <n v="195962177744"/>
    <n v="12"/>
    <n v="600"/>
    <n v="48"/>
    <n v="0"/>
    <n v="552"/>
    <n v="0"/>
    <n v="0"/>
    <s v="C5075SW14"/>
    <n v="600"/>
    <n v="0"/>
    <n v="600"/>
    <n v="552"/>
  </r>
  <r>
    <x v="0"/>
    <s v="A"/>
    <x v="0"/>
    <s v="Avia Mid-Tier"/>
    <x v="0"/>
    <x v="2"/>
    <s v="AA50075M-DBS--M-7"/>
    <x v="28"/>
    <x v="27"/>
    <x v="50"/>
    <x v="49"/>
    <x v="0"/>
    <x v="0"/>
    <x v="0"/>
    <x v="0"/>
    <s v="F23"/>
    <n v="195962177768"/>
    <n v="12"/>
    <n v="156"/>
    <n v="106"/>
    <n v="0"/>
    <n v="50"/>
    <n v="0"/>
    <n v="0"/>
    <s v="D5075SW7"/>
    <n v="156"/>
    <n v="0"/>
    <n v="156"/>
    <n v="50"/>
  </r>
  <r>
    <x v="0"/>
    <s v="A"/>
    <x v="0"/>
    <s v="Avia Mid-Tier"/>
    <x v="0"/>
    <x v="2"/>
    <s v="AA50075M-DBS--M-7.5"/>
    <x v="28"/>
    <x v="27"/>
    <x v="50"/>
    <x v="49"/>
    <x v="0"/>
    <x v="0"/>
    <x v="0"/>
    <x v="1"/>
    <s v="F23"/>
    <n v="195962177775"/>
    <n v="12"/>
    <n v="168"/>
    <n v="118"/>
    <n v="0"/>
    <n v="50"/>
    <n v="0"/>
    <n v="0"/>
    <s v="D5075SW7H"/>
    <n v="168"/>
    <n v="0"/>
    <n v="168"/>
    <n v="50"/>
  </r>
  <r>
    <x v="0"/>
    <s v="A"/>
    <x v="0"/>
    <s v="Avia Mid-Tier"/>
    <x v="0"/>
    <x v="2"/>
    <s v="AA50075M-DBS--M-8"/>
    <x v="28"/>
    <x v="27"/>
    <x v="50"/>
    <x v="49"/>
    <x v="0"/>
    <x v="0"/>
    <x v="0"/>
    <x v="2"/>
    <s v="F23"/>
    <n v="195962147013"/>
    <n v="12"/>
    <n v="90"/>
    <n v="40"/>
    <n v="0"/>
    <n v="50"/>
    <n v="0"/>
    <n v="0"/>
    <s v="D5075SW8"/>
    <n v="132"/>
    <n v="0"/>
    <n v="132"/>
    <n v="50"/>
  </r>
  <r>
    <x v="0"/>
    <s v="A"/>
    <x v="0"/>
    <s v="Avia Mid-Tier"/>
    <x v="0"/>
    <x v="2"/>
    <s v="AA50075M-DBS--M-8.5"/>
    <x v="28"/>
    <x v="27"/>
    <x v="50"/>
    <x v="49"/>
    <x v="0"/>
    <x v="0"/>
    <x v="0"/>
    <x v="3"/>
    <s v="F23"/>
    <n v="195962147020"/>
    <n v="12"/>
    <n v="35"/>
    <n v="5"/>
    <n v="20"/>
    <n v="10"/>
    <n v="0"/>
    <n v="0"/>
    <s v="D5075SW8H"/>
    <n v="83"/>
    <n v="20"/>
    <n v="63"/>
    <n v="10"/>
  </r>
  <r>
    <x v="0"/>
    <s v="A"/>
    <x v="0"/>
    <s v="Avia Mid-Tier"/>
    <x v="0"/>
    <x v="2"/>
    <s v="AA50075M-DBS--M-9"/>
    <x v="28"/>
    <x v="27"/>
    <x v="50"/>
    <x v="49"/>
    <x v="0"/>
    <x v="0"/>
    <x v="0"/>
    <x v="4"/>
    <s v="F23"/>
    <n v="195962147037"/>
    <n v="12"/>
    <n v="107"/>
    <n v="77"/>
    <n v="20"/>
    <n v="10"/>
    <n v="0"/>
    <n v="0"/>
    <s v="D5075SW9"/>
    <n v="155"/>
    <n v="20"/>
    <n v="135"/>
    <n v="10"/>
  </r>
  <r>
    <x v="0"/>
    <s v="A"/>
    <x v="0"/>
    <s v="Avia Mid-Tier"/>
    <x v="0"/>
    <x v="2"/>
    <s v="AA50075M-DBS--M-14"/>
    <x v="28"/>
    <x v="27"/>
    <x v="50"/>
    <x v="49"/>
    <x v="0"/>
    <x v="0"/>
    <x v="0"/>
    <x v="12"/>
    <s v="F23"/>
    <n v="195962177782"/>
    <n v="12"/>
    <n v="376"/>
    <n v="0"/>
    <n v="20"/>
    <n v="356"/>
    <n v="0"/>
    <n v="0"/>
    <s v="D5075SW14"/>
    <n v="376"/>
    <n v="20"/>
    <n v="356"/>
    <n v="356"/>
  </r>
  <r>
    <x v="0"/>
    <s v="A"/>
    <x v="0"/>
    <s v="Avia Mid-Tier"/>
    <x v="0"/>
    <x v="2"/>
    <s v="AA50075M-DBS-GXY6-M-9"/>
    <x v="28"/>
    <x v="27"/>
    <x v="50"/>
    <x v="49"/>
    <x v="5"/>
    <x v="0"/>
    <x v="0"/>
    <x v="4"/>
    <s v="F23"/>
    <n v="195962147037"/>
    <n v="12"/>
    <n v="114"/>
    <n v="36"/>
    <n v="0"/>
    <n v="78"/>
    <n v="0"/>
    <n v="0"/>
    <s v="D5075AW9"/>
    <n v="36"/>
    <n v="0"/>
    <n v="36"/>
    <n v="36"/>
  </r>
  <r>
    <x v="0"/>
    <s v="A"/>
    <x v="0"/>
    <s v="Avia Mid-Tier"/>
    <x v="0"/>
    <x v="2"/>
    <s v="AA50075M-DBS-GXY6-M-9.5"/>
    <x v="28"/>
    <x v="27"/>
    <x v="50"/>
    <x v="49"/>
    <x v="5"/>
    <x v="0"/>
    <x v="0"/>
    <x v="5"/>
    <s v="F23"/>
    <n v="195962147044"/>
    <n v="12"/>
    <n v="126"/>
    <n v="48"/>
    <n v="0"/>
    <n v="78"/>
    <n v="0"/>
    <n v="0"/>
    <s v="D5075AW9H"/>
    <n v="48"/>
    <n v="0"/>
    <n v="48"/>
    <n v="48"/>
  </r>
  <r>
    <x v="0"/>
    <s v="A"/>
    <x v="0"/>
    <s v="Avia Mid-Tier"/>
    <x v="0"/>
    <x v="2"/>
    <s v="AA50075M-DBS-GXY6-M-10"/>
    <x v="28"/>
    <x v="27"/>
    <x v="50"/>
    <x v="49"/>
    <x v="5"/>
    <x v="0"/>
    <x v="0"/>
    <x v="6"/>
    <s v="F23"/>
    <n v="195962147051"/>
    <n v="12"/>
    <n v="140"/>
    <n v="62"/>
    <n v="0"/>
    <n v="78"/>
    <n v="0"/>
    <n v="0"/>
    <s v="D5075AW10"/>
    <n v="62"/>
    <n v="0"/>
    <n v="62"/>
    <n v="62"/>
  </r>
  <r>
    <x v="0"/>
    <s v="A"/>
    <x v="0"/>
    <s v="Avia Mid-Tier"/>
    <x v="0"/>
    <x v="2"/>
    <s v="AA50075M-DBS-GXY6-M-10.5"/>
    <x v="28"/>
    <x v="27"/>
    <x v="50"/>
    <x v="49"/>
    <x v="5"/>
    <x v="0"/>
    <x v="0"/>
    <x v="7"/>
    <s v="F23"/>
    <n v="195962147068"/>
    <n v="12"/>
    <n v="170"/>
    <n v="92"/>
    <n v="0"/>
    <n v="78"/>
    <n v="0"/>
    <n v="0"/>
    <s v="D5075AW10H"/>
    <n v="92"/>
    <n v="0"/>
    <n v="92"/>
    <n v="78"/>
  </r>
  <r>
    <x v="0"/>
    <s v="A"/>
    <x v="0"/>
    <s v="Avia Mid-Tier"/>
    <x v="0"/>
    <x v="2"/>
    <s v="AA50075M-DBS-GXY6-M-11"/>
    <x v="28"/>
    <x v="27"/>
    <x v="50"/>
    <x v="49"/>
    <x v="5"/>
    <x v="0"/>
    <x v="0"/>
    <x v="8"/>
    <s v="F23"/>
    <n v="195962147075"/>
    <n v="12"/>
    <n v="144"/>
    <n v="81"/>
    <n v="0"/>
    <n v="63"/>
    <n v="0"/>
    <n v="0"/>
    <s v="D5075AW11"/>
    <n v="81"/>
    <n v="0"/>
    <n v="81"/>
    <n v="63"/>
  </r>
  <r>
    <x v="0"/>
    <s v="A"/>
    <x v="0"/>
    <s v="Avia Mid-Tier"/>
    <x v="0"/>
    <x v="2"/>
    <s v="AA50075M-DBS-GXY6-M-12"/>
    <x v="28"/>
    <x v="27"/>
    <x v="50"/>
    <x v="49"/>
    <x v="5"/>
    <x v="0"/>
    <x v="0"/>
    <x v="10"/>
    <s v="F23"/>
    <n v="195962147082"/>
    <n v="12"/>
    <n v="138"/>
    <n v="75"/>
    <n v="0"/>
    <n v="63"/>
    <n v="0"/>
    <n v="0"/>
    <s v="D5075AW12"/>
    <n v="75"/>
    <n v="0"/>
    <n v="75"/>
    <n v="63"/>
  </r>
  <r>
    <x v="0"/>
    <s v="A"/>
    <x v="0"/>
    <s v="Avia Mid-Tier"/>
    <x v="0"/>
    <x v="2"/>
    <s v="AA50075M-N--M-7"/>
    <x v="28"/>
    <x v="27"/>
    <x v="51"/>
    <x v="50"/>
    <x v="0"/>
    <x v="0"/>
    <x v="0"/>
    <x v="0"/>
    <s v="F23"/>
    <n v="195962077860"/>
    <n v="12"/>
    <n v="24"/>
    <n v="0"/>
    <n v="0"/>
    <n v="24"/>
    <n v="0"/>
    <n v="0"/>
    <s v="N5075SW7"/>
    <n v="24"/>
    <n v="0"/>
    <n v="24"/>
    <n v="24"/>
  </r>
  <r>
    <x v="0"/>
    <s v="A"/>
    <x v="0"/>
    <s v="Avia Mid-Tier"/>
    <x v="0"/>
    <x v="2"/>
    <s v="AA50075M-N--M-7.5"/>
    <x v="28"/>
    <x v="27"/>
    <x v="51"/>
    <x v="50"/>
    <x v="0"/>
    <x v="0"/>
    <x v="0"/>
    <x v="1"/>
    <s v="F23"/>
    <n v="195962077877"/>
    <n v="12"/>
    <n v="24"/>
    <n v="0"/>
    <n v="0"/>
    <n v="24"/>
    <n v="0"/>
    <n v="0"/>
    <s v="N5075SW7H"/>
    <n v="24"/>
    <n v="0"/>
    <n v="24"/>
    <n v="24"/>
  </r>
  <r>
    <x v="0"/>
    <s v="A"/>
    <x v="0"/>
    <s v="Avia Mid-Tier"/>
    <x v="0"/>
    <x v="2"/>
    <s v="AA50075M-N--M-9"/>
    <x v="28"/>
    <x v="27"/>
    <x v="51"/>
    <x v="50"/>
    <x v="0"/>
    <x v="0"/>
    <x v="0"/>
    <x v="4"/>
    <s v="F23"/>
    <n v="195962077907"/>
    <n v="12"/>
    <n v="48"/>
    <n v="0"/>
    <n v="42"/>
    <n v="6"/>
    <n v="0"/>
    <n v="0"/>
    <s v="N5075SW9"/>
    <n v="48"/>
    <n v="42"/>
    <n v="6"/>
    <n v="6"/>
  </r>
  <r>
    <x v="0"/>
    <s v="A"/>
    <x v="0"/>
    <s v="Avia Mid-Tier"/>
    <x v="0"/>
    <x v="2"/>
    <s v="AA50075M-N--M-9.5"/>
    <x v="28"/>
    <x v="27"/>
    <x v="51"/>
    <x v="50"/>
    <x v="0"/>
    <x v="0"/>
    <x v="0"/>
    <x v="5"/>
    <s v="F23"/>
    <n v="195962077914"/>
    <n v="12"/>
    <n v="48"/>
    <n v="0"/>
    <n v="42"/>
    <n v="6"/>
    <n v="0"/>
    <n v="0"/>
    <s v="N5075SW9H"/>
    <n v="48"/>
    <n v="42"/>
    <n v="6"/>
    <n v="6"/>
  </r>
  <r>
    <x v="0"/>
    <s v="A"/>
    <x v="0"/>
    <s v="Avia Mid-Tier"/>
    <x v="0"/>
    <x v="2"/>
    <s v="AA50075M-N-GXY6-M-7"/>
    <x v="28"/>
    <x v="27"/>
    <x v="51"/>
    <x v="50"/>
    <x v="5"/>
    <x v="0"/>
    <x v="0"/>
    <x v="0"/>
    <s v="F23"/>
    <n v="195962077860"/>
    <n v="12"/>
    <n v="6"/>
    <n v="0"/>
    <n v="0"/>
    <n v="6"/>
    <n v="0"/>
    <n v="0"/>
    <s v="H5075AW7"/>
    <n v="6"/>
    <n v="0"/>
    <n v="6"/>
    <n v="6"/>
  </r>
  <r>
    <x v="0"/>
    <s v="A"/>
    <x v="0"/>
    <s v="Avia Mid-Tier"/>
    <x v="0"/>
    <x v="2"/>
    <s v="AA50075M-N-GXY6-M-7.5"/>
    <x v="28"/>
    <x v="27"/>
    <x v="51"/>
    <x v="50"/>
    <x v="5"/>
    <x v="0"/>
    <x v="0"/>
    <x v="1"/>
    <s v="F23"/>
    <n v="195962077877"/>
    <n v="12"/>
    <n v="6"/>
    <n v="0"/>
    <n v="0"/>
    <n v="6"/>
    <n v="0"/>
    <n v="0"/>
    <s v="H5075AW7H"/>
    <n v="6"/>
    <n v="0"/>
    <n v="6"/>
    <n v="6"/>
  </r>
  <r>
    <x v="0"/>
    <s v="A"/>
    <x v="0"/>
    <s v="Avia Mid-Tier"/>
    <x v="0"/>
    <x v="2"/>
    <s v="AA50075M-N-GXY6-M-9"/>
    <x v="28"/>
    <x v="27"/>
    <x v="51"/>
    <x v="50"/>
    <x v="5"/>
    <x v="0"/>
    <x v="0"/>
    <x v="4"/>
    <s v="F23"/>
    <n v="195962077907"/>
    <n v="12"/>
    <n v="102"/>
    <n v="0"/>
    <n v="0"/>
    <n v="102"/>
    <n v="0"/>
    <n v="0"/>
    <s v="H5075AW9"/>
    <n v="42"/>
    <n v="0"/>
    <n v="42"/>
    <n v="42"/>
  </r>
  <r>
    <x v="0"/>
    <s v="A"/>
    <x v="0"/>
    <s v="Avia Mid-Tier"/>
    <x v="0"/>
    <x v="2"/>
    <s v="AA50075M-N-GXY6-M-10.5"/>
    <x v="28"/>
    <x v="27"/>
    <x v="51"/>
    <x v="50"/>
    <x v="5"/>
    <x v="0"/>
    <x v="0"/>
    <x v="7"/>
    <s v="F23"/>
    <n v="195962077938"/>
    <n v="12"/>
    <n v="162"/>
    <n v="0"/>
    <n v="0"/>
    <n v="162"/>
    <n v="0"/>
    <n v="0"/>
    <s v="H5075AW10H"/>
    <n v="78"/>
    <n v="0"/>
    <n v="78"/>
    <n v="78"/>
  </r>
  <r>
    <x v="0"/>
    <s v="A"/>
    <x v="0"/>
    <s v="Avia Mid-Tier"/>
    <x v="0"/>
    <x v="2"/>
    <s v="AA50075M-N-GXY6-M-14"/>
    <x v="28"/>
    <x v="27"/>
    <x v="51"/>
    <x v="50"/>
    <x v="5"/>
    <x v="0"/>
    <x v="0"/>
    <x v="12"/>
    <s v="F23"/>
    <n v="195962177805"/>
    <n v="12"/>
    <n v="42"/>
    <n v="0"/>
    <n v="0"/>
    <n v="42"/>
    <n v="0"/>
    <n v="0"/>
    <s v="H5075AW14"/>
    <n v="42"/>
    <n v="0"/>
    <n v="42"/>
    <n v="42"/>
  </r>
  <r>
    <x v="0"/>
    <s v="A"/>
    <x v="0"/>
    <s v="Avia Mid-Tier"/>
    <x v="0"/>
    <x v="2"/>
    <s v="AA50075M-N-GXY6-M-15"/>
    <x v="28"/>
    <x v="27"/>
    <x v="51"/>
    <x v="50"/>
    <x v="5"/>
    <x v="0"/>
    <x v="0"/>
    <x v="13"/>
    <s v="F23"/>
    <n v="195962177812"/>
    <n v="12"/>
    <n v="30"/>
    <n v="0"/>
    <n v="0"/>
    <n v="30"/>
    <n v="0"/>
    <n v="0"/>
    <s v="H5075AW15"/>
    <n v="30"/>
    <n v="0"/>
    <n v="30"/>
    <n v="30"/>
  </r>
  <r>
    <x v="0"/>
    <s v="A"/>
    <x v="0"/>
    <s v="Avia Mid-Tier"/>
    <x v="0"/>
    <x v="2"/>
    <s v="AA50075M-RB--M-6.5"/>
    <x v="28"/>
    <x v="27"/>
    <x v="52"/>
    <x v="51"/>
    <x v="0"/>
    <x v="0"/>
    <x v="0"/>
    <x v="15"/>
    <s v="F23"/>
    <n v="195962396657"/>
    <n v="12"/>
    <n v="13"/>
    <n v="0"/>
    <n v="0"/>
    <n v="13"/>
    <n v="0"/>
    <n v="0"/>
    <s v="B5075SW6H"/>
    <n v="13"/>
    <n v="0"/>
    <n v="13"/>
    <n v="13"/>
  </r>
  <r>
    <x v="0"/>
    <s v="A"/>
    <x v="0"/>
    <s v="Avia Mid-Tier"/>
    <x v="1"/>
    <x v="2"/>
    <s v="AA50075W-BB--M-6"/>
    <x v="29"/>
    <x v="28"/>
    <x v="11"/>
    <x v="1"/>
    <x v="0"/>
    <x v="0"/>
    <x v="0"/>
    <x v="14"/>
    <s v="F23"/>
    <n v="195962079789"/>
    <n v="12"/>
    <n v="24"/>
    <n v="0"/>
    <n v="0"/>
    <n v="24"/>
    <n v="0"/>
    <n v="0"/>
    <s v="E5075SW6"/>
    <n v="24"/>
    <n v="0"/>
    <n v="24"/>
    <n v="24"/>
  </r>
  <r>
    <x v="0"/>
    <s v="A"/>
    <x v="0"/>
    <s v="Avia Mid-Tier"/>
    <x v="1"/>
    <x v="2"/>
    <s v="AA50075W-BB--M-6.5"/>
    <x v="29"/>
    <x v="28"/>
    <x v="11"/>
    <x v="1"/>
    <x v="0"/>
    <x v="0"/>
    <x v="0"/>
    <x v="15"/>
    <s v="F23"/>
    <n v="195962079796"/>
    <n v="12"/>
    <n v="24"/>
    <n v="0"/>
    <n v="0"/>
    <n v="24"/>
    <n v="0"/>
    <n v="0"/>
    <s v="E5075SW6H"/>
    <n v="24"/>
    <n v="0"/>
    <n v="24"/>
    <n v="24"/>
  </r>
  <r>
    <x v="0"/>
    <s v="A"/>
    <x v="0"/>
    <s v="Avia Mid-Tier"/>
    <x v="1"/>
    <x v="2"/>
    <s v="AA50075W-BB--M-7"/>
    <x v="29"/>
    <x v="28"/>
    <x v="11"/>
    <x v="1"/>
    <x v="0"/>
    <x v="0"/>
    <x v="0"/>
    <x v="0"/>
    <s v="F23"/>
    <n v="195962079802"/>
    <n v="12"/>
    <n v="36"/>
    <n v="0"/>
    <n v="0"/>
    <n v="36"/>
    <n v="0"/>
    <n v="0"/>
    <s v="E5075SW7"/>
    <n v="36"/>
    <n v="0"/>
    <n v="36"/>
    <n v="36"/>
  </r>
  <r>
    <x v="0"/>
    <s v="A"/>
    <x v="0"/>
    <s v="Avia Mid-Tier"/>
    <x v="1"/>
    <x v="2"/>
    <s v="AA50075W-BB--M-7.5"/>
    <x v="29"/>
    <x v="28"/>
    <x v="11"/>
    <x v="1"/>
    <x v="0"/>
    <x v="0"/>
    <x v="0"/>
    <x v="1"/>
    <s v="F23"/>
    <n v="195962079819"/>
    <n v="12"/>
    <n v="33"/>
    <n v="0"/>
    <n v="0"/>
    <n v="33"/>
    <n v="0"/>
    <n v="0"/>
    <s v="E5075SW7H"/>
    <n v="33"/>
    <n v="0"/>
    <n v="33"/>
    <n v="33"/>
  </r>
  <r>
    <x v="0"/>
    <s v="A"/>
    <x v="0"/>
    <s v="Avia Mid-Tier"/>
    <x v="1"/>
    <x v="2"/>
    <s v="AA50075W-BB--M-8"/>
    <x v="29"/>
    <x v="28"/>
    <x v="11"/>
    <x v="1"/>
    <x v="0"/>
    <x v="0"/>
    <x v="0"/>
    <x v="2"/>
    <s v="F23"/>
    <n v="195962079826"/>
    <n v="12"/>
    <n v="48"/>
    <n v="0"/>
    <n v="0"/>
    <n v="48"/>
    <n v="0"/>
    <n v="0"/>
    <s v="E5075SW8"/>
    <n v="348"/>
    <n v="0"/>
    <n v="348"/>
    <n v="48"/>
  </r>
  <r>
    <x v="0"/>
    <s v="A"/>
    <x v="0"/>
    <s v="Avia Mid-Tier"/>
    <x v="1"/>
    <x v="2"/>
    <s v="AA50075W-BB--M-8.5"/>
    <x v="29"/>
    <x v="28"/>
    <x v="11"/>
    <x v="1"/>
    <x v="0"/>
    <x v="0"/>
    <x v="0"/>
    <x v="3"/>
    <s v="F23"/>
    <n v="195962079833"/>
    <n v="12"/>
    <n v="48"/>
    <n v="0"/>
    <n v="0"/>
    <n v="48"/>
    <n v="0"/>
    <n v="0"/>
    <s v="E5075SW8H"/>
    <n v="48"/>
    <n v="0"/>
    <n v="48"/>
    <n v="48"/>
  </r>
  <r>
    <x v="0"/>
    <s v="A"/>
    <x v="0"/>
    <s v="Avia Mid-Tier"/>
    <x v="1"/>
    <x v="2"/>
    <s v="AA50075W-BB--M-9"/>
    <x v="29"/>
    <x v="28"/>
    <x v="11"/>
    <x v="1"/>
    <x v="0"/>
    <x v="0"/>
    <x v="0"/>
    <x v="4"/>
    <s v="F23"/>
    <n v="195962079840"/>
    <n v="12"/>
    <n v="48"/>
    <n v="0"/>
    <n v="0"/>
    <n v="48"/>
    <n v="0"/>
    <n v="0"/>
    <s v="E5075SW9"/>
    <n v="48"/>
    <n v="0"/>
    <n v="48"/>
    <n v="48"/>
  </r>
  <r>
    <x v="0"/>
    <s v="A"/>
    <x v="0"/>
    <s v="Avia Mid-Tier"/>
    <x v="1"/>
    <x v="2"/>
    <s v="AA50075W-BB--M-9.5"/>
    <x v="29"/>
    <x v="28"/>
    <x v="11"/>
    <x v="1"/>
    <x v="0"/>
    <x v="0"/>
    <x v="0"/>
    <x v="5"/>
    <s v="F23"/>
    <n v="195962079857"/>
    <n v="12"/>
    <n v="36"/>
    <n v="0"/>
    <n v="0"/>
    <n v="36"/>
    <n v="0"/>
    <n v="0"/>
    <s v="E5075SW9H"/>
    <n v="36"/>
    <n v="0"/>
    <n v="36"/>
    <n v="36"/>
  </r>
  <r>
    <x v="0"/>
    <s v="A"/>
    <x v="0"/>
    <s v="Avia Mid-Tier"/>
    <x v="1"/>
    <x v="2"/>
    <s v="AA50075W-BB-GXY6-M-7"/>
    <x v="29"/>
    <x v="28"/>
    <x v="11"/>
    <x v="1"/>
    <x v="5"/>
    <x v="0"/>
    <x v="0"/>
    <x v="0"/>
    <s v="F23"/>
    <n v="195962079802"/>
    <n v="12"/>
    <n v="1"/>
    <n v="0"/>
    <n v="0"/>
    <n v="1"/>
    <n v="0"/>
    <n v="0"/>
    <s v="M5075AW7"/>
    <n v="1"/>
    <n v="0"/>
    <n v="1"/>
    <n v="1"/>
  </r>
  <r>
    <x v="0"/>
    <s v="A"/>
    <x v="0"/>
    <s v="Avia Mid-Tier"/>
    <x v="1"/>
    <x v="2"/>
    <s v="AA50075W-LIS--M-7"/>
    <x v="29"/>
    <x v="28"/>
    <x v="53"/>
    <x v="52"/>
    <x v="0"/>
    <x v="0"/>
    <x v="0"/>
    <x v="0"/>
    <s v="F23"/>
    <n v="195962069667"/>
    <n v="12"/>
    <n v="37"/>
    <n v="0"/>
    <n v="0"/>
    <n v="37"/>
    <n v="0"/>
    <n v="0"/>
    <s v="I5075SW7"/>
    <n v="1"/>
    <n v="0"/>
    <n v="1"/>
    <n v="1"/>
  </r>
  <r>
    <x v="0"/>
    <s v="A"/>
    <x v="0"/>
    <s v="Avia Mid-Tier"/>
    <x v="1"/>
    <x v="2"/>
    <s v="AA50075W-RS--M-7"/>
    <x v="29"/>
    <x v="28"/>
    <x v="28"/>
    <x v="27"/>
    <x v="0"/>
    <x v="0"/>
    <x v="0"/>
    <x v="0"/>
    <s v="F23"/>
    <n v="195962069759"/>
    <n v="12"/>
    <n v="30"/>
    <n v="0"/>
    <n v="0"/>
    <n v="30"/>
    <n v="0"/>
    <n v="0"/>
    <s v="R5075SW7"/>
    <n v="30"/>
    <n v="0"/>
    <n v="30"/>
    <n v="30"/>
  </r>
  <r>
    <x v="0"/>
    <s v="A"/>
    <x v="0"/>
    <s v="Avia Mid-Tier"/>
    <x v="1"/>
    <x v="2"/>
    <s v="AA50075W-RS--M-7.5"/>
    <x v="29"/>
    <x v="28"/>
    <x v="28"/>
    <x v="27"/>
    <x v="0"/>
    <x v="0"/>
    <x v="0"/>
    <x v="1"/>
    <s v="F23"/>
    <n v="195962069766"/>
    <n v="12"/>
    <n v="36"/>
    <n v="0"/>
    <n v="0"/>
    <n v="36"/>
    <n v="0"/>
    <n v="0"/>
    <s v="R5075SW7H"/>
    <n v="36"/>
    <n v="0"/>
    <n v="36"/>
    <n v="36"/>
  </r>
  <r>
    <x v="0"/>
    <s v="A"/>
    <x v="0"/>
    <s v="Avia Mid-Tier"/>
    <x v="1"/>
    <x v="2"/>
    <s v="AA50075W-RS--M-8"/>
    <x v="29"/>
    <x v="28"/>
    <x v="28"/>
    <x v="27"/>
    <x v="0"/>
    <x v="0"/>
    <x v="0"/>
    <x v="2"/>
    <s v="F23"/>
    <n v="195962069773"/>
    <n v="12"/>
    <n v="36"/>
    <n v="0"/>
    <n v="0"/>
    <n v="36"/>
    <n v="0"/>
    <n v="0"/>
    <s v="R5075SW8"/>
    <n v="36"/>
    <n v="0"/>
    <n v="36"/>
    <n v="36"/>
  </r>
  <r>
    <x v="0"/>
    <s v="A"/>
    <x v="0"/>
    <s v="Avia Mid-Tier"/>
    <x v="1"/>
    <x v="2"/>
    <s v="AA50075W-RS--M-8.5"/>
    <x v="29"/>
    <x v="28"/>
    <x v="28"/>
    <x v="27"/>
    <x v="0"/>
    <x v="0"/>
    <x v="0"/>
    <x v="3"/>
    <s v="F23"/>
    <n v="195962069780"/>
    <n v="12"/>
    <n v="60"/>
    <n v="0"/>
    <n v="0"/>
    <n v="60"/>
    <n v="0"/>
    <n v="0"/>
    <s v="R5075SW8H"/>
    <n v="60"/>
    <n v="0"/>
    <n v="60"/>
    <n v="60"/>
  </r>
  <r>
    <x v="0"/>
    <s v="A"/>
    <x v="0"/>
    <s v="Avia Mid-Tier"/>
    <x v="1"/>
    <x v="2"/>
    <s v="AA50075W-RS--M-9"/>
    <x v="29"/>
    <x v="28"/>
    <x v="28"/>
    <x v="27"/>
    <x v="0"/>
    <x v="0"/>
    <x v="0"/>
    <x v="4"/>
    <s v="F23"/>
    <n v="195962069797"/>
    <n v="12"/>
    <n v="48"/>
    <n v="0"/>
    <n v="0"/>
    <n v="48"/>
    <n v="0"/>
    <n v="0"/>
    <s v="R5075SW9"/>
    <n v="48"/>
    <n v="0"/>
    <n v="48"/>
    <n v="48"/>
  </r>
  <r>
    <x v="0"/>
    <s v="A"/>
    <x v="0"/>
    <s v="Avia Mid-Tier"/>
    <x v="1"/>
    <x v="2"/>
    <s v="AA50075W-RS--M-10"/>
    <x v="29"/>
    <x v="28"/>
    <x v="28"/>
    <x v="27"/>
    <x v="0"/>
    <x v="0"/>
    <x v="0"/>
    <x v="6"/>
    <s v="F23"/>
    <n v="195962069810"/>
    <n v="12"/>
    <n v="12"/>
    <n v="0"/>
    <n v="0"/>
    <n v="12"/>
    <n v="0"/>
    <n v="0"/>
    <s v="R5075SW10"/>
    <n v="12"/>
    <n v="0"/>
    <n v="12"/>
    <n v="12"/>
  </r>
  <r>
    <x v="0"/>
    <s v="A"/>
    <x v="0"/>
    <s v="Avia Mid-Tier"/>
    <x v="1"/>
    <x v="2"/>
    <s v="AA50077W-BUS--W0602-PPK"/>
    <x v="30"/>
    <x v="29"/>
    <x v="54"/>
    <x v="53"/>
    <x v="0"/>
    <x v="7"/>
    <x v="5"/>
    <x v="16"/>
    <s v="F22"/>
    <n v="195962901264"/>
    <n v="6"/>
    <n v="36"/>
    <n v="0"/>
    <n v="0"/>
    <n v="36"/>
    <n v="0"/>
    <n v="0"/>
    <s v="U5077BOB"/>
    <n v="36"/>
    <n v="0"/>
    <n v="36"/>
    <n v="36"/>
  </r>
  <r>
    <x v="0"/>
    <s v="A"/>
    <x v="0"/>
    <s v="Avia Mid-Tier"/>
    <x v="1"/>
    <x v="2"/>
    <s v="AA50077W-BUS-BCF-W0602-PPK"/>
    <x v="30"/>
    <x v="29"/>
    <x v="54"/>
    <x v="53"/>
    <x v="7"/>
    <x v="7"/>
    <x v="5"/>
    <x v="16"/>
    <s v="F22"/>
    <n v="195962901202"/>
    <n v="6"/>
    <n v="240"/>
    <n v="0"/>
    <n v="0"/>
    <n v="240"/>
    <n v="0"/>
    <n v="0"/>
    <s v="B5077BOB"/>
    <n v="238"/>
    <n v="0"/>
    <n v="238"/>
    <n v="238"/>
  </r>
  <r>
    <x v="0"/>
    <s v="A"/>
    <x v="0"/>
    <s v="Avia Mid-Tier"/>
    <x v="1"/>
    <x v="2"/>
    <s v="AA50077W-VNF-GXYBAG-W0602-PPK"/>
    <x v="30"/>
    <x v="29"/>
    <x v="55"/>
    <x v="54"/>
    <x v="8"/>
    <x v="7"/>
    <x v="5"/>
    <x v="16"/>
    <s v="F22"/>
    <n v="195962901226"/>
    <n v="6"/>
    <n v="762"/>
    <n v="0"/>
    <n v="0"/>
    <n v="762"/>
    <n v="0"/>
    <n v="0"/>
    <s v="V5077VOF"/>
    <n v="18"/>
    <n v="0"/>
    <n v="18"/>
    <n v="18"/>
  </r>
  <r>
    <x v="0"/>
    <s v="A"/>
    <x v="0"/>
    <s v="Avia Mid-Tier"/>
    <x v="1"/>
    <x v="2"/>
    <s v="AA50078W-GKM-BCF-W0603-PPK"/>
    <x v="31"/>
    <x v="30"/>
    <x v="56"/>
    <x v="55"/>
    <x v="7"/>
    <x v="5"/>
    <x v="3"/>
    <x v="16"/>
    <s v="F21"/>
    <n v="195962901196"/>
    <n v="6"/>
    <n v="294"/>
    <n v="0"/>
    <n v="0"/>
    <n v="294"/>
    <n v="0"/>
    <n v="0"/>
    <s v="G5078GOM"/>
    <n v="294"/>
    <n v="0"/>
    <n v="294"/>
    <n v="294"/>
  </r>
  <r>
    <x v="0"/>
    <s v="A"/>
    <x v="0"/>
    <s v="Avia Mid-Tier"/>
    <x v="1"/>
    <x v="2"/>
    <s v="AA50078W-GKM-GXY6-M-6"/>
    <x v="31"/>
    <x v="30"/>
    <x v="56"/>
    <x v="55"/>
    <x v="5"/>
    <x v="0"/>
    <x v="0"/>
    <x v="14"/>
    <s v="F21"/>
    <n v="195962025779"/>
    <n v="12"/>
    <n v="5"/>
    <n v="0"/>
    <n v="0"/>
    <n v="5"/>
    <n v="0"/>
    <n v="0"/>
    <s v="G5078AW6"/>
    <n v="5"/>
    <n v="0"/>
    <n v="5"/>
    <n v="5"/>
  </r>
  <r>
    <x v="0"/>
    <s v="A"/>
    <x v="0"/>
    <s v="Avia Mid-Tier"/>
    <x v="1"/>
    <x v="2"/>
    <s v="AA50078W-GKM-GXY6-M-7"/>
    <x v="31"/>
    <x v="30"/>
    <x v="56"/>
    <x v="55"/>
    <x v="5"/>
    <x v="0"/>
    <x v="0"/>
    <x v="0"/>
    <s v="F21"/>
    <n v="195962025793"/>
    <n v="12"/>
    <n v="6"/>
    <n v="0"/>
    <n v="0"/>
    <n v="6"/>
    <n v="0"/>
    <n v="0"/>
    <s v="G5078AW7"/>
    <n v="6"/>
    <n v="0"/>
    <n v="6"/>
    <n v="6"/>
  </r>
  <r>
    <x v="0"/>
    <s v="A"/>
    <x v="0"/>
    <s v="Avia Mid-Tier"/>
    <x v="1"/>
    <x v="2"/>
    <s v="AA50078W-GKM-GXY6-M-7.5"/>
    <x v="31"/>
    <x v="30"/>
    <x v="56"/>
    <x v="55"/>
    <x v="5"/>
    <x v="0"/>
    <x v="0"/>
    <x v="1"/>
    <s v="F21"/>
    <n v="195962025809"/>
    <n v="12"/>
    <n v="3"/>
    <n v="0"/>
    <n v="0"/>
    <n v="3"/>
    <n v="0"/>
    <n v="0"/>
    <s v="G5078AW7H"/>
    <n v="3"/>
    <n v="0"/>
    <n v="3"/>
    <n v="3"/>
  </r>
  <r>
    <x v="0"/>
    <s v="A"/>
    <x v="0"/>
    <s v="Avia Mid-Tier"/>
    <x v="1"/>
    <x v="2"/>
    <s v="AA50078W-GKM-GXY6-M-8"/>
    <x v="31"/>
    <x v="30"/>
    <x v="56"/>
    <x v="55"/>
    <x v="5"/>
    <x v="0"/>
    <x v="0"/>
    <x v="2"/>
    <s v="F21"/>
    <n v="195962025816"/>
    <n v="12"/>
    <n v="5"/>
    <n v="0"/>
    <n v="0"/>
    <n v="5"/>
    <n v="0"/>
    <n v="0"/>
    <s v="G5078AW8"/>
    <n v="5"/>
    <n v="0"/>
    <n v="5"/>
    <n v="5"/>
  </r>
  <r>
    <x v="0"/>
    <s v="A"/>
    <x v="0"/>
    <s v="Avia Mid-Tier"/>
    <x v="1"/>
    <x v="2"/>
    <s v="AA50078W-GKM-GXY6-M-8.5"/>
    <x v="31"/>
    <x v="30"/>
    <x v="56"/>
    <x v="55"/>
    <x v="5"/>
    <x v="0"/>
    <x v="0"/>
    <x v="3"/>
    <s v="F21"/>
    <n v="195962025823"/>
    <n v="12"/>
    <n v="4"/>
    <n v="0"/>
    <n v="0"/>
    <n v="4"/>
    <n v="0"/>
    <n v="0"/>
    <s v="G5078AW8H"/>
    <n v="4"/>
    <n v="0"/>
    <n v="4"/>
    <n v="4"/>
  </r>
  <r>
    <x v="0"/>
    <s v="A"/>
    <x v="0"/>
    <s v="Avia Mid-Tier"/>
    <x v="1"/>
    <x v="2"/>
    <s v="AA50078W-NPS-GXY6-M-6"/>
    <x v="31"/>
    <x v="30"/>
    <x v="57"/>
    <x v="56"/>
    <x v="5"/>
    <x v="0"/>
    <x v="0"/>
    <x v="14"/>
    <s v="F21"/>
    <n v="195962025663"/>
    <n v="12"/>
    <n v="2"/>
    <n v="0"/>
    <n v="0"/>
    <n v="2"/>
    <n v="0"/>
    <n v="0"/>
    <s v="P5078AW6"/>
    <n v="2"/>
    <n v="0"/>
    <n v="2"/>
    <n v="2"/>
  </r>
  <r>
    <x v="0"/>
    <s v="A"/>
    <x v="0"/>
    <s v="Avia Mid-Tier"/>
    <x v="1"/>
    <x v="2"/>
    <s v="AA50078W-NPS-GXY6-M-6.5"/>
    <x v="31"/>
    <x v="30"/>
    <x v="57"/>
    <x v="56"/>
    <x v="5"/>
    <x v="0"/>
    <x v="0"/>
    <x v="15"/>
    <s v="F21"/>
    <n v="195962025670"/>
    <n v="12"/>
    <n v="5"/>
    <n v="0"/>
    <n v="0"/>
    <n v="5"/>
    <n v="0"/>
    <n v="0"/>
    <s v="P5078AW6H"/>
    <n v="5"/>
    <n v="0"/>
    <n v="5"/>
    <n v="5"/>
  </r>
  <r>
    <x v="0"/>
    <s v="A"/>
    <x v="0"/>
    <s v="Avia Mid-Tier"/>
    <x v="1"/>
    <x v="2"/>
    <s v="AA50078W-NPS-GXY6-M-7"/>
    <x v="31"/>
    <x v="30"/>
    <x v="57"/>
    <x v="56"/>
    <x v="5"/>
    <x v="0"/>
    <x v="0"/>
    <x v="0"/>
    <s v="F21"/>
    <n v="195962025687"/>
    <n v="12"/>
    <n v="3"/>
    <n v="0"/>
    <n v="0"/>
    <n v="3"/>
    <n v="0"/>
    <n v="0"/>
    <s v="P5078AW7"/>
    <n v="3"/>
    <n v="0"/>
    <n v="3"/>
    <n v="3"/>
  </r>
  <r>
    <x v="0"/>
    <s v="A"/>
    <x v="0"/>
    <s v="Avia Mid-Tier"/>
    <x v="1"/>
    <x v="2"/>
    <s v="AA50078W-NPS-GXY6-M-7.5"/>
    <x v="31"/>
    <x v="30"/>
    <x v="57"/>
    <x v="56"/>
    <x v="5"/>
    <x v="0"/>
    <x v="0"/>
    <x v="1"/>
    <s v="F21"/>
    <n v="195962025694"/>
    <n v="12"/>
    <n v="5"/>
    <n v="0"/>
    <n v="0"/>
    <n v="5"/>
    <n v="0"/>
    <n v="0"/>
    <s v="P5078AW7H"/>
    <n v="5"/>
    <n v="0"/>
    <n v="5"/>
    <n v="5"/>
  </r>
  <r>
    <x v="0"/>
    <s v="A"/>
    <x v="0"/>
    <s v="Avia Mid-Tier"/>
    <x v="1"/>
    <x v="2"/>
    <s v="AA50078W-NPS-GXY6-M-8"/>
    <x v="31"/>
    <x v="30"/>
    <x v="57"/>
    <x v="56"/>
    <x v="5"/>
    <x v="0"/>
    <x v="0"/>
    <x v="2"/>
    <s v="F21"/>
    <n v="195962025700"/>
    <n v="12"/>
    <n v="5"/>
    <n v="0"/>
    <n v="0"/>
    <n v="5"/>
    <n v="0"/>
    <n v="0"/>
    <s v="P5078AW8"/>
    <n v="5"/>
    <n v="0"/>
    <n v="5"/>
    <n v="5"/>
  </r>
  <r>
    <x v="0"/>
    <s v="A"/>
    <x v="0"/>
    <s v="Avia Mid-Tier"/>
    <x v="1"/>
    <x v="2"/>
    <s v="AA50078W-NPS-GXY6-M-8.5"/>
    <x v="31"/>
    <x v="30"/>
    <x v="57"/>
    <x v="56"/>
    <x v="5"/>
    <x v="0"/>
    <x v="0"/>
    <x v="3"/>
    <s v="F21"/>
    <n v="195962025717"/>
    <n v="12"/>
    <n v="5"/>
    <n v="0"/>
    <n v="0"/>
    <n v="5"/>
    <n v="0"/>
    <n v="0"/>
    <s v="P5078AW8H"/>
    <n v="5"/>
    <n v="0"/>
    <n v="5"/>
    <n v="5"/>
  </r>
  <r>
    <x v="0"/>
    <s v="A"/>
    <x v="0"/>
    <s v="Avia Mid-Tier"/>
    <x v="1"/>
    <x v="2"/>
    <s v="AA50078W-NPS-GXY6-M-9"/>
    <x v="31"/>
    <x v="30"/>
    <x v="57"/>
    <x v="56"/>
    <x v="5"/>
    <x v="0"/>
    <x v="0"/>
    <x v="4"/>
    <s v="F21"/>
    <n v="195962025724"/>
    <n v="12"/>
    <n v="2"/>
    <n v="0"/>
    <n v="0"/>
    <n v="2"/>
    <n v="0"/>
    <n v="0"/>
    <s v="P5078AW9"/>
    <n v="2"/>
    <n v="0"/>
    <n v="2"/>
    <n v="2"/>
  </r>
  <r>
    <x v="0"/>
    <s v="A"/>
    <x v="0"/>
    <s v="Avia Mid-Tier"/>
    <x v="1"/>
    <x v="2"/>
    <s v="AA50078W-NPS-GXY6-M-10"/>
    <x v="31"/>
    <x v="30"/>
    <x v="57"/>
    <x v="56"/>
    <x v="5"/>
    <x v="0"/>
    <x v="0"/>
    <x v="6"/>
    <s v="F21"/>
    <n v="195962025748"/>
    <n v="12"/>
    <n v="4"/>
    <n v="0"/>
    <n v="0"/>
    <n v="4"/>
    <n v="0"/>
    <n v="0"/>
    <s v="P5078AW10"/>
    <n v="4"/>
    <n v="0"/>
    <n v="4"/>
    <n v="4"/>
  </r>
  <r>
    <x v="0"/>
    <s v="A"/>
    <x v="0"/>
    <s v="Avia Mid-Tier"/>
    <x v="1"/>
    <x v="2"/>
    <s v="AA50078W-NQF-GXY6-M-6"/>
    <x v="31"/>
    <x v="30"/>
    <x v="58"/>
    <x v="57"/>
    <x v="5"/>
    <x v="0"/>
    <x v="0"/>
    <x v="14"/>
    <s v="F21"/>
    <n v="195962025441"/>
    <n v="12"/>
    <n v="5"/>
    <n v="0"/>
    <n v="0"/>
    <n v="5"/>
    <n v="0"/>
    <n v="0"/>
    <s v="N5078AW6"/>
    <n v="5"/>
    <n v="0"/>
    <n v="5"/>
    <n v="5"/>
  </r>
  <r>
    <x v="0"/>
    <s v="A"/>
    <x v="0"/>
    <s v="Avia Mid-Tier"/>
    <x v="1"/>
    <x v="2"/>
    <s v="AA50078W-NQF-GXY6-M-7"/>
    <x v="31"/>
    <x v="30"/>
    <x v="58"/>
    <x v="57"/>
    <x v="5"/>
    <x v="0"/>
    <x v="0"/>
    <x v="0"/>
    <s v="F21"/>
    <n v="195962025465"/>
    <n v="12"/>
    <n v="3"/>
    <n v="0"/>
    <n v="0"/>
    <n v="3"/>
    <n v="0"/>
    <n v="0"/>
    <s v="N5078AW7"/>
    <n v="3"/>
    <n v="0"/>
    <n v="3"/>
    <n v="3"/>
  </r>
  <r>
    <x v="0"/>
    <s v="A"/>
    <x v="0"/>
    <s v="Avia Mid-Tier"/>
    <x v="1"/>
    <x v="2"/>
    <s v="AA50078W-NQF-GXY6-M-7.5"/>
    <x v="31"/>
    <x v="30"/>
    <x v="58"/>
    <x v="57"/>
    <x v="5"/>
    <x v="0"/>
    <x v="0"/>
    <x v="1"/>
    <s v="F21"/>
    <n v="195962025472"/>
    <n v="12"/>
    <n v="4"/>
    <n v="0"/>
    <n v="0"/>
    <n v="4"/>
    <n v="0"/>
    <n v="0"/>
    <s v="N5078AW7H"/>
    <n v="4"/>
    <n v="0"/>
    <n v="4"/>
    <n v="4"/>
  </r>
  <r>
    <x v="0"/>
    <s v="A"/>
    <x v="0"/>
    <s v="Avia Mid-Tier"/>
    <x v="1"/>
    <x v="2"/>
    <s v="AA50078W-NQF-GXY6-M-8"/>
    <x v="31"/>
    <x v="30"/>
    <x v="58"/>
    <x v="57"/>
    <x v="5"/>
    <x v="0"/>
    <x v="0"/>
    <x v="2"/>
    <s v="F21"/>
    <n v="195962025489"/>
    <n v="12"/>
    <n v="5"/>
    <n v="0"/>
    <n v="0"/>
    <n v="5"/>
    <n v="0"/>
    <n v="0"/>
    <s v="N5078AW8"/>
    <n v="5"/>
    <n v="0"/>
    <n v="5"/>
    <n v="5"/>
  </r>
  <r>
    <x v="0"/>
    <s v="A"/>
    <x v="0"/>
    <s v="Avia Mid-Tier"/>
    <x v="1"/>
    <x v="2"/>
    <s v="AA50078W-NQF-GXY6-M-8.5"/>
    <x v="31"/>
    <x v="30"/>
    <x v="58"/>
    <x v="57"/>
    <x v="5"/>
    <x v="0"/>
    <x v="0"/>
    <x v="3"/>
    <s v="F21"/>
    <n v="195962025496"/>
    <n v="12"/>
    <n v="4"/>
    <n v="0"/>
    <n v="0"/>
    <n v="4"/>
    <n v="0"/>
    <n v="0"/>
    <s v="N5078AW8H"/>
    <n v="4"/>
    <n v="0"/>
    <n v="4"/>
    <n v="4"/>
  </r>
  <r>
    <x v="0"/>
    <s v="A"/>
    <x v="0"/>
    <s v="Avia Mid-Tier"/>
    <x v="1"/>
    <x v="2"/>
    <s v="AA50078W-NQF-GXY6-M-9"/>
    <x v="31"/>
    <x v="30"/>
    <x v="58"/>
    <x v="57"/>
    <x v="5"/>
    <x v="0"/>
    <x v="0"/>
    <x v="4"/>
    <s v="F21"/>
    <n v="195962025502"/>
    <n v="12"/>
    <n v="3"/>
    <n v="0"/>
    <n v="0"/>
    <n v="3"/>
    <n v="0"/>
    <n v="0"/>
    <s v="N5078AW9"/>
    <n v="3"/>
    <n v="0"/>
    <n v="3"/>
    <n v="3"/>
  </r>
  <r>
    <x v="0"/>
    <s v="A"/>
    <x v="0"/>
    <s v="Avia Mid-Tier"/>
    <x v="1"/>
    <x v="2"/>
    <s v="AA50078W-UBP-BCF-W0602-PPK"/>
    <x v="31"/>
    <x v="30"/>
    <x v="59"/>
    <x v="58"/>
    <x v="7"/>
    <x v="7"/>
    <x v="5"/>
    <x v="16"/>
    <s v="F21"/>
    <n v="195962901141"/>
    <n v="6"/>
    <n v="6"/>
    <n v="0"/>
    <n v="0"/>
    <n v="6"/>
    <n v="0"/>
    <n v="0"/>
    <s v="U5078UOU"/>
    <n v="1"/>
    <n v="0"/>
    <n v="1"/>
    <n v="1"/>
  </r>
  <r>
    <x v="0"/>
    <s v="A"/>
    <x v="0"/>
    <s v="Avia Mid-Tier"/>
    <x v="1"/>
    <x v="2"/>
    <s v="AA50078W-UBP-GXY6-M-6"/>
    <x v="31"/>
    <x v="30"/>
    <x v="59"/>
    <x v="58"/>
    <x v="5"/>
    <x v="0"/>
    <x v="0"/>
    <x v="14"/>
    <s v="F21"/>
    <n v="195962025557"/>
    <n v="12"/>
    <n v="5"/>
    <n v="0"/>
    <n v="0"/>
    <n v="5"/>
    <n v="0"/>
    <n v="0"/>
    <s v="U5078AW6"/>
    <n v="5"/>
    <n v="0"/>
    <n v="5"/>
    <n v="5"/>
  </r>
  <r>
    <x v="0"/>
    <s v="A"/>
    <x v="0"/>
    <s v="Avia Mid-Tier"/>
    <x v="1"/>
    <x v="2"/>
    <s v="AA50078W-UBP-GXY6-M-6.5"/>
    <x v="31"/>
    <x v="30"/>
    <x v="59"/>
    <x v="58"/>
    <x v="5"/>
    <x v="0"/>
    <x v="0"/>
    <x v="15"/>
    <s v="F21"/>
    <n v="195962025564"/>
    <n v="12"/>
    <n v="6"/>
    <n v="0"/>
    <n v="0"/>
    <n v="6"/>
    <n v="0"/>
    <n v="0"/>
    <s v="U5078AW6H"/>
    <n v="6"/>
    <n v="0"/>
    <n v="6"/>
    <n v="6"/>
  </r>
  <r>
    <x v="0"/>
    <s v="A"/>
    <x v="0"/>
    <s v="Avia Mid-Tier"/>
    <x v="1"/>
    <x v="2"/>
    <s v="AA50078W-UBP-GXY6-M-7"/>
    <x v="31"/>
    <x v="30"/>
    <x v="59"/>
    <x v="58"/>
    <x v="5"/>
    <x v="0"/>
    <x v="0"/>
    <x v="0"/>
    <s v="F21"/>
    <n v="195962025571"/>
    <n v="12"/>
    <n v="35"/>
    <n v="0"/>
    <n v="0"/>
    <n v="35"/>
    <n v="0"/>
    <n v="0"/>
    <s v="U5078AW7"/>
    <n v="35"/>
    <n v="0"/>
    <n v="35"/>
    <n v="35"/>
  </r>
  <r>
    <x v="0"/>
    <s v="A"/>
    <x v="0"/>
    <s v="Avia Mid-Tier"/>
    <x v="1"/>
    <x v="2"/>
    <s v="AA50078W-UBP-GXY6-M-7.5"/>
    <x v="31"/>
    <x v="30"/>
    <x v="59"/>
    <x v="58"/>
    <x v="5"/>
    <x v="0"/>
    <x v="0"/>
    <x v="1"/>
    <s v="F21"/>
    <n v="195962025588"/>
    <n v="12"/>
    <n v="39"/>
    <n v="0"/>
    <n v="0"/>
    <n v="39"/>
    <n v="0"/>
    <n v="0"/>
    <s v="U5078AW7H"/>
    <n v="39"/>
    <n v="0"/>
    <n v="39"/>
    <n v="39"/>
  </r>
  <r>
    <x v="0"/>
    <s v="A"/>
    <x v="0"/>
    <s v="Avia Mid-Tier"/>
    <x v="1"/>
    <x v="2"/>
    <s v="AA50078W-UBP-GXY6-M-8"/>
    <x v="31"/>
    <x v="30"/>
    <x v="59"/>
    <x v="58"/>
    <x v="5"/>
    <x v="0"/>
    <x v="0"/>
    <x v="2"/>
    <s v="F21"/>
    <n v="195962025595"/>
    <n v="12"/>
    <n v="17"/>
    <n v="0"/>
    <n v="0"/>
    <n v="17"/>
    <n v="0"/>
    <n v="0"/>
    <s v="U5078AW8"/>
    <n v="17"/>
    <n v="0"/>
    <n v="17"/>
    <n v="17"/>
  </r>
  <r>
    <x v="0"/>
    <s v="A"/>
    <x v="0"/>
    <s v="Avia Mid-Tier"/>
    <x v="1"/>
    <x v="2"/>
    <s v="AA50078W-UBP-GXY6-M-8.5"/>
    <x v="31"/>
    <x v="30"/>
    <x v="59"/>
    <x v="58"/>
    <x v="5"/>
    <x v="0"/>
    <x v="0"/>
    <x v="3"/>
    <s v="F21"/>
    <n v="195962025601"/>
    <n v="12"/>
    <n v="29"/>
    <n v="0"/>
    <n v="0"/>
    <n v="29"/>
    <n v="0"/>
    <n v="0"/>
    <s v="U5078AW8H"/>
    <n v="29"/>
    <n v="0"/>
    <n v="29"/>
    <n v="29"/>
  </r>
  <r>
    <x v="0"/>
    <s v="A"/>
    <x v="0"/>
    <s v="Avia Mid-Tier"/>
    <x v="1"/>
    <x v="2"/>
    <s v="AA50078W-UBP-GXY6-M-9"/>
    <x v="31"/>
    <x v="30"/>
    <x v="59"/>
    <x v="58"/>
    <x v="5"/>
    <x v="0"/>
    <x v="0"/>
    <x v="4"/>
    <s v="F21"/>
    <n v="195962025618"/>
    <n v="12"/>
    <n v="21"/>
    <n v="0"/>
    <n v="0"/>
    <n v="21"/>
    <n v="0"/>
    <n v="0"/>
    <s v="U5078AW9"/>
    <n v="21"/>
    <n v="0"/>
    <n v="21"/>
    <n v="21"/>
  </r>
  <r>
    <x v="0"/>
    <s v="A"/>
    <x v="0"/>
    <s v="Avia Mid-Tier"/>
    <x v="1"/>
    <x v="2"/>
    <s v="AA50078W-UBP-GXY6-M-10"/>
    <x v="31"/>
    <x v="30"/>
    <x v="59"/>
    <x v="58"/>
    <x v="5"/>
    <x v="0"/>
    <x v="0"/>
    <x v="6"/>
    <s v="F21"/>
    <n v="195962025632"/>
    <n v="12"/>
    <n v="24"/>
    <n v="0"/>
    <n v="0"/>
    <n v="24"/>
    <n v="0"/>
    <n v="0"/>
    <s v="U5078AW10"/>
    <n v="24"/>
    <n v="0"/>
    <n v="24"/>
    <n v="24"/>
  </r>
  <r>
    <x v="0"/>
    <s v="A"/>
    <x v="0"/>
    <s v="Avia Mid-Tier"/>
    <x v="2"/>
    <x v="2"/>
    <s v="AA50081B-MDO--M-13"/>
    <x v="32"/>
    <x v="31"/>
    <x v="60"/>
    <x v="59"/>
    <x v="0"/>
    <x v="0"/>
    <x v="0"/>
    <x v="11"/>
    <s v="F22"/>
    <n v="195962182823"/>
    <n v="12"/>
    <n v="2"/>
    <n v="0"/>
    <n v="0"/>
    <n v="2"/>
    <n v="0"/>
    <n v="0"/>
    <s v="I5081SW13"/>
    <n v="2"/>
    <n v="0"/>
    <n v="2"/>
    <n v="2"/>
  </r>
  <r>
    <x v="0"/>
    <s v="A"/>
    <x v="0"/>
    <s v="Avia Mid-Tier"/>
    <x v="0"/>
    <x v="2"/>
    <s v="AA50081M-BB--M-8"/>
    <x v="33"/>
    <x v="32"/>
    <x v="11"/>
    <x v="1"/>
    <x v="0"/>
    <x v="0"/>
    <x v="0"/>
    <x v="2"/>
    <s v="F22"/>
    <n v="195962090869"/>
    <n v="12"/>
    <n v="2"/>
    <n v="0"/>
    <n v="0"/>
    <n v="2"/>
    <n v="0"/>
    <n v="0"/>
    <s v="A5081SW8"/>
    <n v="2"/>
    <n v="0"/>
    <n v="2"/>
    <n v="2"/>
  </r>
  <r>
    <x v="0"/>
    <s v="A"/>
    <x v="0"/>
    <s v="Avia Mid-Tier"/>
    <x v="0"/>
    <x v="2"/>
    <s v="AA50081M-BB--M-8.5"/>
    <x v="33"/>
    <x v="32"/>
    <x v="11"/>
    <x v="1"/>
    <x v="0"/>
    <x v="0"/>
    <x v="0"/>
    <x v="3"/>
    <s v="F22"/>
    <n v="195962090876"/>
    <n v="12"/>
    <n v="2"/>
    <n v="0"/>
    <n v="0"/>
    <n v="2"/>
    <n v="0"/>
    <n v="0"/>
    <s v="A5081SW8H"/>
    <n v="2"/>
    <n v="0"/>
    <n v="2"/>
    <n v="2"/>
  </r>
  <r>
    <x v="0"/>
    <s v="A"/>
    <x v="0"/>
    <s v="Avia Mid-Tier"/>
    <x v="0"/>
    <x v="2"/>
    <s v="AA50081M-BB--M-9"/>
    <x v="33"/>
    <x v="32"/>
    <x v="11"/>
    <x v="1"/>
    <x v="0"/>
    <x v="0"/>
    <x v="0"/>
    <x v="4"/>
    <s v="F22"/>
    <n v="195962090883"/>
    <n v="12"/>
    <n v="8"/>
    <n v="0"/>
    <n v="0"/>
    <n v="8"/>
    <n v="0"/>
    <n v="0"/>
    <s v="A5081SW9"/>
    <n v="8"/>
    <n v="0"/>
    <n v="8"/>
    <n v="8"/>
  </r>
  <r>
    <x v="0"/>
    <s v="A"/>
    <x v="0"/>
    <s v="Avia Mid-Tier"/>
    <x v="0"/>
    <x v="2"/>
    <s v="AA50081M-MBK-GXY6-M-8.5"/>
    <x v="33"/>
    <x v="32"/>
    <x v="61"/>
    <x v="60"/>
    <x v="5"/>
    <x v="0"/>
    <x v="0"/>
    <x v="3"/>
    <s v="F22"/>
    <n v="195962039042"/>
    <n v="12"/>
    <n v="6"/>
    <n v="0"/>
    <n v="0"/>
    <n v="6"/>
    <n v="0"/>
    <n v="0"/>
    <s v="K5081AW8H"/>
    <n v="6"/>
    <n v="0"/>
    <n v="6"/>
    <n v="6"/>
  </r>
  <r>
    <x v="0"/>
    <s v="A"/>
    <x v="0"/>
    <s v="Avia Mid-Tier"/>
    <x v="0"/>
    <x v="2"/>
    <s v="AA50081M-MBK-GXY6-M-9"/>
    <x v="33"/>
    <x v="32"/>
    <x v="61"/>
    <x v="60"/>
    <x v="5"/>
    <x v="0"/>
    <x v="0"/>
    <x v="4"/>
    <s v="F22"/>
    <n v="195962039059"/>
    <n v="12"/>
    <n v="17"/>
    <n v="0"/>
    <n v="0"/>
    <n v="17"/>
    <n v="0"/>
    <n v="0"/>
    <s v="K5081AW9"/>
    <n v="17"/>
    <n v="0"/>
    <n v="17"/>
    <n v="17"/>
  </r>
  <r>
    <x v="0"/>
    <s v="A"/>
    <x v="0"/>
    <s v="Avia Mid-Tier"/>
    <x v="0"/>
    <x v="2"/>
    <s v="AA50081M-MBK-GXY6-M-9.5"/>
    <x v="33"/>
    <x v="32"/>
    <x v="61"/>
    <x v="60"/>
    <x v="5"/>
    <x v="0"/>
    <x v="0"/>
    <x v="5"/>
    <s v="F22"/>
    <n v="195962039066"/>
    <n v="12"/>
    <n v="41"/>
    <n v="0"/>
    <n v="0"/>
    <n v="41"/>
    <n v="0"/>
    <n v="0"/>
    <s v="K5081AW9H"/>
    <n v="41"/>
    <n v="0"/>
    <n v="41"/>
    <n v="41"/>
  </r>
  <r>
    <x v="0"/>
    <s v="A"/>
    <x v="0"/>
    <s v="Avia Mid-Tier"/>
    <x v="0"/>
    <x v="2"/>
    <s v="AA50081M-MBK-GXY6-M-10"/>
    <x v="33"/>
    <x v="32"/>
    <x v="61"/>
    <x v="60"/>
    <x v="5"/>
    <x v="0"/>
    <x v="0"/>
    <x v="6"/>
    <s v="F22"/>
    <n v="195962039073"/>
    <n v="12"/>
    <n v="55"/>
    <n v="0"/>
    <n v="0"/>
    <n v="55"/>
    <n v="0"/>
    <n v="0"/>
    <s v="K5081AW10"/>
    <n v="48"/>
    <n v="0"/>
    <n v="48"/>
    <n v="48"/>
  </r>
  <r>
    <x v="0"/>
    <s v="A"/>
    <x v="0"/>
    <s v="Avia Mid-Tier"/>
    <x v="0"/>
    <x v="2"/>
    <s v="AA50081M-MBK-GXY6-M-10.5"/>
    <x v="33"/>
    <x v="32"/>
    <x v="61"/>
    <x v="60"/>
    <x v="5"/>
    <x v="0"/>
    <x v="0"/>
    <x v="7"/>
    <s v="F22"/>
    <n v="195962039080"/>
    <n v="12"/>
    <n v="27"/>
    <n v="0"/>
    <n v="0"/>
    <n v="27"/>
    <n v="0"/>
    <n v="0"/>
    <s v="K5081AW10H"/>
    <n v="27"/>
    <n v="0"/>
    <n v="27"/>
    <n v="27"/>
  </r>
  <r>
    <x v="0"/>
    <s v="A"/>
    <x v="0"/>
    <s v="Avia Mid-Tier"/>
    <x v="0"/>
    <x v="2"/>
    <s v="AA50081M-MBK-GXY6-M-11"/>
    <x v="33"/>
    <x v="32"/>
    <x v="61"/>
    <x v="60"/>
    <x v="5"/>
    <x v="0"/>
    <x v="0"/>
    <x v="8"/>
    <s v="F22"/>
    <n v="195962039097"/>
    <n v="12"/>
    <n v="50"/>
    <n v="0"/>
    <n v="0"/>
    <n v="50"/>
    <n v="0"/>
    <n v="0"/>
    <s v="K5081AW11"/>
    <n v="36"/>
    <n v="0"/>
    <n v="36"/>
    <n v="36"/>
  </r>
  <r>
    <x v="0"/>
    <s v="A"/>
    <x v="0"/>
    <s v="Avia Mid-Tier"/>
    <x v="0"/>
    <x v="2"/>
    <s v="AA50081M-MBK-GXY6-M-11.5"/>
    <x v="33"/>
    <x v="32"/>
    <x v="61"/>
    <x v="60"/>
    <x v="5"/>
    <x v="0"/>
    <x v="0"/>
    <x v="9"/>
    <s v="F22"/>
    <n v="195962108373"/>
    <n v="12"/>
    <n v="1"/>
    <n v="0"/>
    <n v="0"/>
    <n v="1"/>
    <n v="0"/>
    <n v="0"/>
    <s v="K5081AW11H"/>
    <n v="1"/>
    <n v="0"/>
    <n v="1"/>
    <n v="1"/>
  </r>
  <r>
    <x v="0"/>
    <s v="A"/>
    <x v="0"/>
    <s v="Avia Mid-Tier"/>
    <x v="0"/>
    <x v="2"/>
    <s v="AA50081M-MBK-GXY6-M-12"/>
    <x v="33"/>
    <x v="32"/>
    <x v="61"/>
    <x v="60"/>
    <x v="5"/>
    <x v="0"/>
    <x v="0"/>
    <x v="10"/>
    <s v="F22"/>
    <n v="195962039103"/>
    <n v="12"/>
    <n v="40"/>
    <n v="0"/>
    <n v="0"/>
    <n v="40"/>
    <n v="0"/>
    <n v="0"/>
    <s v="K5081AW12"/>
    <n v="24"/>
    <n v="0"/>
    <n v="24"/>
    <n v="24"/>
  </r>
  <r>
    <x v="0"/>
    <s v="A"/>
    <x v="0"/>
    <s v="Avia Mid-Tier"/>
    <x v="0"/>
    <x v="2"/>
    <s v="AA50081M-MBK-GXY6-M-13"/>
    <x v="33"/>
    <x v="32"/>
    <x v="61"/>
    <x v="60"/>
    <x v="5"/>
    <x v="0"/>
    <x v="0"/>
    <x v="11"/>
    <s v="F22"/>
    <n v="195962039110"/>
    <n v="12"/>
    <n v="72"/>
    <n v="0"/>
    <n v="0"/>
    <n v="72"/>
    <n v="0"/>
    <n v="0"/>
    <s v="K5081AW13"/>
    <n v="12"/>
    <n v="0"/>
    <n v="12"/>
    <n v="12"/>
  </r>
  <r>
    <x v="0"/>
    <s v="A"/>
    <x v="0"/>
    <s v="Avia Mid-Tier"/>
    <x v="0"/>
    <x v="2"/>
    <s v="AA50081M-VDK--M-9"/>
    <x v="33"/>
    <x v="32"/>
    <x v="62"/>
    <x v="61"/>
    <x v="0"/>
    <x v="0"/>
    <x v="0"/>
    <x v="4"/>
    <s v="F22"/>
    <n v="195962090791"/>
    <n v="12"/>
    <n v="104"/>
    <n v="0"/>
    <n v="0"/>
    <n v="104"/>
    <n v="0"/>
    <n v="0"/>
    <s v="S5081SW9"/>
    <n v="104"/>
    <n v="0"/>
    <n v="104"/>
    <n v="104"/>
  </r>
  <r>
    <x v="0"/>
    <s v="A"/>
    <x v="0"/>
    <s v="Avia Mid-Tier"/>
    <x v="0"/>
    <x v="2"/>
    <s v="AA50081M-VDK--M-9.5"/>
    <x v="33"/>
    <x v="32"/>
    <x v="62"/>
    <x v="61"/>
    <x v="0"/>
    <x v="0"/>
    <x v="0"/>
    <x v="5"/>
    <s v="F22"/>
    <n v="195962090807"/>
    <n v="12"/>
    <n v="104"/>
    <n v="0"/>
    <n v="0"/>
    <n v="104"/>
    <n v="0"/>
    <n v="0"/>
    <s v="S5081SW9H"/>
    <n v="104"/>
    <n v="0"/>
    <n v="104"/>
    <n v="104"/>
  </r>
  <r>
    <x v="0"/>
    <s v="A"/>
    <x v="0"/>
    <s v="Avia Mid-Tier"/>
    <x v="0"/>
    <x v="2"/>
    <s v="AA50081M-VDK--M-10"/>
    <x v="33"/>
    <x v="32"/>
    <x v="62"/>
    <x v="61"/>
    <x v="0"/>
    <x v="0"/>
    <x v="0"/>
    <x v="6"/>
    <s v="F22"/>
    <n v="195962090814"/>
    <n v="12"/>
    <n v="116"/>
    <n v="0"/>
    <n v="0"/>
    <n v="116"/>
    <n v="0"/>
    <n v="0"/>
    <s v="S5081SW10"/>
    <n v="116"/>
    <n v="0"/>
    <n v="116"/>
    <n v="116"/>
  </r>
  <r>
    <x v="0"/>
    <s v="A"/>
    <x v="0"/>
    <s v="Avia Mid-Tier"/>
    <x v="0"/>
    <x v="2"/>
    <s v="AA50081M-VDK--M-10.5"/>
    <x v="33"/>
    <x v="32"/>
    <x v="62"/>
    <x v="61"/>
    <x v="0"/>
    <x v="0"/>
    <x v="0"/>
    <x v="7"/>
    <s v="F22"/>
    <n v="195962090821"/>
    <n v="12"/>
    <n v="148"/>
    <n v="0"/>
    <n v="0"/>
    <n v="148"/>
    <n v="0"/>
    <n v="0"/>
    <s v="S5081SW10H"/>
    <n v="148"/>
    <n v="0"/>
    <n v="148"/>
    <n v="148"/>
  </r>
  <r>
    <x v="0"/>
    <s v="A"/>
    <x v="0"/>
    <s v="Avia Mid-Tier"/>
    <x v="0"/>
    <x v="2"/>
    <s v="AA50081M-VDK--M-11"/>
    <x v="33"/>
    <x v="32"/>
    <x v="62"/>
    <x v="61"/>
    <x v="0"/>
    <x v="0"/>
    <x v="0"/>
    <x v="8"/>
    <s v="F22"/>
    <n v="195962090838"/>
    <n v="12"/>
    <n v="136"/>
    <n v="0"/>
    <n v="0"/>
    <n v="136"/>
    <n v="0"/>
    <n v="0"/>
    <s v="S5081SW11"/>
    <n v="136"/>
    <n v="0"/>
    <n v="136"/>
    <n v="136"/>
  </r>
  <r>
    <x v="0"/>
    <s v="A"/>
    <x v="0"/>
    <s v="Avia Mid-Tier"/>
    <x v="0"/>
    <x v="2"/>
    <s v="AA50081M-VDK--M-12"/>
    <x v="33"/>
    <x v="32"/>
    <x v="62"/>
    <x v="61"/>
    <x v="0"/>
    <x v="0"/>
    <x v="0"/>
    <x v="10"/>
    <s v="F22"/>
    <n v="195962090845"/>
    <n v="12"/>
    <n v="80"/>
    <n v="0"/>
    <n v="0"/>
    <n v="80"/>
    <n v="0"/>
    <n v="0"/>
    <s v="S5081SW12"/>
    <n v="80"/>
    <n v="0"/>
    <n v="80"/>
    <n v="80"/>
  </r>
  <r>
    <x v="0"/>
    <s v="A"/>
    <x v="0"/>
    <s v="Avia Mid-Tier"/>
    <x v="0"/>
    <x v="2"/>
    <s v="AA50081M-VDK--M-13"/>
    <x v="33"/>
    <x v="32"/>
    <x v="62"/>
    <x v="61"/>
    <x v="0"/>
    <x v="0"/>
    <x v="0"/>
    <x v="11"/>
    <s v="F22"/>
    <n v="195962090852"/>
    <n v="12"/>
    <n v="56"/>
    <n v="0"/>
    <n v="0"/>
    <n v="56"/>
    <n v="0"/>
    <n v="0"/>
    <s v="S5081SW13"/>
    <n v="56"/>
    <n v="0"/>
    <n v="56"/>
    <n v="56"/>
  </r>
  <r>
    <x v="0"/>
    <s v="A"/>
    <x v="0"/>
    <s v="Avia Mid-Tier"/>
    <x v="1"/>
    <x v="2"/>
    <s v="AA50083W-BP-BCF2-R0601-PPK"/>
    <x v="34"/>
    <x v="33"/>
    <x v="63"/>
    <x v="62"/>
    <x v="9"/>
    <x v="11"/>
    <x v="9"/>
    <x v="16"/>
    <s v="F22"/>
    <n v="195962906450"/>
    <n v="6"/>
    <n v="6"/>
    <n v="0"/>
    <n v="0"/>
    <n v="6"/>
    <n v="0"/>
    <n v="0"/>
    <s v="B5083POA"/>
    <n v="5"/>
    <n v="0"/>
    <n v="5"/>
    <n v="5"/>
  </r>
  <r>
    <x v="0"/>
    <s v="A"/>
    <x v="0"/>
    <s v="Avia Mid-Tier"/>
    <x v="1"/>
    <x v="2"/>
    <s v="AA50087W-BY-GXY6-M-6"/>
    <x v="35"/>
    <x v="34"/>
    <x v="64"/>
    <x v="63"/>
    <x v="5"/>
    <x v="0"/>
    <x v="0"/>
    <x v="14"/>
    <s v="F22"/>
    <n v="195962068554"/>
    <n v="12"/>
    <n v="30"/>
    <n v="0"/>
    <n v="0"/>
    <n v="30"/>
    <n v="0"/>
    <n v="0"/>
    <s v="Y5087AW6"/>
    <n v="30"/>
    <n v="0"/>
    <n v="30"/>
    <n v="30"/>
  </r>
  <r>
    <x v="0"/>
    <s v="A"/>
    <x v="0"/>
    <s v="Avia Mid-Tier"/>
    <x v="1"/>
    <x v="2"/>
    <s v="AA50087W-BY-GXY6-M-6.5"/>
    <x v="35"/>
    <x v="34"/>
    <x v="64"/>
    <x v="63"/>
    <x v="5"/>
    <x v="0"/>
    <x v="0"/>
    <x v="15"/>
    <s v="F22"/>
    <n v="195962068561"/>
    <n v="12"/>
    <n v="78"/>
    <n v="0"/>
    <n v="0"/>
    <n v="78"/>
    <n v="0"/>
    <n v="0"/>
    <s v="Y5087AW6H"/>
    <n v="78"/>
    <n v="0"/>
    <n v="78"/>
    <n v="78"/>
  </r>
  <r>
    <x v="0"/>
    <s v="A"/>
    <x v="0"/>
    <s v="Avia Mid-Tier"/>
    <x v="1"/>
    <x v="2"/>
    <s v="AA50087W-BY-GXY6-M-7"/>
    <x v="35"/>
    <x v="34"/>
    <x v="64"/>
    <x v="63"/>
    <x v="5"/>
    <x v="0"/>
    <x v="0"/>
    <x v="0"/>
    <s v="F22"/>
    <n v="195962068578"/>
    <n v="12"/>
    <n v="108"/>
    <n v="0"/>
    <n v="0"/>
    <n v="108"/>
    <n v="0"/>
    <n v="0"/>
    <s v="Y5087AW7"/>
    <n v="108"/>
    <n v="0"/>
    <n v="108"/>
    <n v="108"/>
  </r>
  <r>
    <x v="0"/>
    <s v="A"/>
    <x v="0"/>
    <s v="Avia Mid-Tier"/>
    <x v="1"/>
    <x v="2"/>
    <s v="AA50087W-BY-GXY6-M-7.5"/>
    <x v="35"/>
    <x v="34"/>
    <x v="64"/>
    <x v="63"/>
    <x v="5"/>
    <x v="0"/>
    <x v="0"/>
    <x v="1"/>
    <s v="F22"/>
    <n v="195962068585"/>
    <n v="12"/>
    <n v="132"/>
    <n v="0"/>
    <n v="0"/>
    <n v="132"/>
    <n v="0"/>
    <n v="0"/>
    <s v="Y5087AW7H"/>
    <n v="132"/>
    <n v="0"/>
    <n v="132"/>
    <n v="132"/>
  </r>
  <r>
    <x v="0"/>
    <s v="A"/>
    <x v="0"/>
    <s v="Avia Mid-Tier"/>
    <x v="1"/>
    <x v="2"/>
    <s v="AA50087W-BY-GXY6-M-8"/>
    <x v="35"/>
    <x v="34"/>
    <x v="64"/>
    <x v="63"/>
    <x v="5"/>
    <x v="0"/>
    <x v="0"/>
    <x v="2"/>
    <s v="F22"/>
    <n v="195962068592"/>
    <n v="12"/>
    <n v="132"/>
    <n v="0"/>
    <n v="0"/>
    <n v="132"/>
    <n v="0"/>
    <n v="0"/>
    <s v="Y5087AW8"/>
    <n v="132"/>
    <n v="0"/>
    <n v="132"/>
    <n v="132"/>
  </r>
  <r>
    <x v="0"/>
    <s v="A"/>
    <x v="0"/>
    <s v="Avia Mid-Tier"/>
    <x v="1"/>
    <x v="2"/>
    <s v="AA50087W-BY-GXY6-M-8.5"/>
    <x v="35"/>
    <x v="34"/>
    <x v="64"/>
    <x v="63"/>
    <x v="5"/>
    <x v="0"/>
    <x v="0"/>
    <x v="3"/>
    <s v="F22"/>
    <n v="195962068608"/>
    <n v="12"/>
    <n v="150"/>
    <n v="0"/>
    <n v="0"/>
    <n v="150"/>
    <n v="0"/>
    <n v="0"/>
    <s v="Y5087AW8H"/>
    <n v="150"/>
    <n v="0"/>
    <n v="150"/>
    <n v="150"/>
  </r>
  <r>
    <x v="0"/>
    <s v="A"/>
    <x v="0"/>
    <s v="Avia Mid-Tier"/>
    <x v="1"/>
    <x v="2"/>
    <s v="AA50087W-BY-GXY6-M-9"/>
    <x v="35"/>
    <x v="34"/>
    <x v="64"/>
    <x v="63"/>
    <x v="5"/>
    <x v="0"/>
    <x v="0"/>
    <x v="4"/>
    <s v="F22"/>
    <n v="195962068615"/>
    <n v="12"/>
    <n v="138"/>
    <n v="0"/>
    <n v="0"/>
    <n v="138"/>
    <n v="0"/>
    <n v="0"/>
    <s v="Y5087AW9"/>
    <n v="138"/>
    <n v="0"/>
    <n v="138"/>
    <n v="138"/>
  </r>
  <r>
    <x v="0"/>
    <s v="A"/>
    <x v="0"/>
    <s v="Avia Mid-Tier"/>
    <x v="1"/>
    <x v="2"/>
    <s v="AA50087W-BY-GXY6-M-9.5"/>
    <x v="35"/>
    <x v="34"/>
    <x v="64"/>
    <x v="63"/>
    <x v="5"/>
    <x v="0"/>
    <x v="0"/>
    <x v="5"/>
    <s v="F22"/>
    <n v="195962068622"/>
    <n v="12"/>
    <n v="120"/>
    <n v="0"/>
    <n v="0"/>
    <n v="120"/>
    <n v="0"/>
    <n v="0"/>
    <s v="Y5087AW9H"/>
    <n v="120"/>
    <n v="0"/>
    <n v="120"/>
    <n v="120"/>
  </r>
  <r>
    <x v="0"/>
    <s v="A"/>
    <x v="0"/>
    <s v="Avia Mid-Tier"/>
    <x v="1"/>
    <x v="2"/>
    <s v="AA50087W-BY-GXY6-M-10"/>
    <x v="35"/>
    <x v="34"/>
    <x v="64"/>
    <x v="63"/>
    <x v="5"/>
    <x v="0"/>
    <x v="0"/>
    <x v="6"/>
    <s v="F22"/>
    <n v="195962068639"/>
    <n v="12"/>
    <n v="108"/>
    <n v="0"/>
    <n v="0"/>
    <n v="108"/>
    <n v="0"/>
    <n v="0"/>
    <s v="Y5087AW10"/>
    <n v="108"/>
    <n v="0"/>
    <n v="108"/>
    <n v="108"/>
  </r>
  <r>
    <x v="0"/>
    <s v="A"/>
    <x v="0"/>
    <s v="Avia Mid-Tier"/>
    <x v="1"/>
    <x v="2"/>
    <s v="AA50087W-BY-GXYBAG-W0602-PPK"/>
    <x v="35"/>
    <x v="34"/>
    <x v="64"/>
    <x v="63"/>
    <x v="8"/>
    <x v="7"/>
    <x v="5"/>
    <x v="16"/>
    <s v="F22"/>
    <n v="195962912499"/>
    <n v="6"/>
    <n v="1788"/>
    <n v="0"/>
    <n v="0"/>
    <n v="1788"/>
    <n v="0"/>
    <n v="0"/>
    <s v="B5087BOY"/>
    <n v="1788"/>
    <n v="0"/>
    <n v="1788"/>
    <n v="1788"/>
  </r>
  <r>
    <x v="0"/>
    <s v="A"/>
    <x v="0"/>
    <s v="Avia Mid-Tier"/>
    <x v="1"/>
    <x v="2"/>
    <s v="AA50087W-IWU-GXY6-M-6"/>
    <x v="35"/>
    <x v="34"/>
    <x v="65"/>
    <x v="64"/>
    <x v="5"/>
    <x v="0"/>
    <x v="0"/>
    <x v="14"/>
    <s v="F22"/>
    <n v="195962068646"/>
    <n v="12"/>
    <n v="30"/>
    <n v="0"/>
    <n v="0"/>
    <n v="30"/>
    <n v="0"/>
    <n v="0"/>
    <s v="I5087AW6"/>
    <n v="30"/>
    <n v="0"/>
    <n v="30"/>
    <n v="30"/>
  </r>
  <r>
    <x v="0"/>
    <s v="A"/>
    <x v="0"/>
    <s v="Avia Mid-Tier"/>
    <x v="1"/>
    <x v="2"/>
    <s v="AA50087W-IWU-GXY6-M-6.5"/>
    <x v="35"/>
    <x v="34"/>
    <x v="65"/>
    <x v="64"/>
    <x v="5"/>
    <x v="0"/>
    <x v="0"/>
    <x v="15"/>
    <s v="F22"/>
    <n v="195962068653"/>
    <n v="12"/>
    <n v="60"/>
    <n v="0"/>
    <n v="0"/>
    <n v="60"/>
    <n v="0"/>
    <n v="0"/>
    <s v="I5087AW6H"/>
    <n v="60"/>
    <n v="0"/>
    <n v="60"/>
    <n v="60"/>
  </r>
  <r>
    <x v="0"/>
    <s v="A"/>
    <x v="0"/>
    <s v="Avia Mid-Tier"/>
    <x v="1"/>
    <x v="2"/>
    <s v="AA50087W-IWU-GXY6-M-7"/>
    <x v="35"/>
    <x v="34"/>
    <x v="65"/>
    <x v="64"/>
    <x v="5"/>
    <x v="0"/>
    <x v="0"/>
    <x v="0"/>
    <s v="F22"/>
    <n v="195962068660"/>
    <n v="12"/>
    <n v="84"/>
    <n v="0"/>
    <n v="0"/>
    <n v="84"/>
    <n v="0"/>
    <n v="0"/>
    <s v="I5087AW7"/>
    <n v="84"/>
    <n v="0"/>
    <n v="84"/>
    <n v="84"/>
  </r>
  <r>
    <x v="0"/>
    <s v="A"/>
    <x v="0"/>
    <s v="Avia Mid-Tier"/>
    <x v="1"/>
    <x v="2"/>
    <s v="AA50087W-IWU-GXY6-M-7.5"/>
    <x v="35"/>
    <x v="34"/>
    <x v="65"/>
    <x v="64"/>
    <x v="5"/>
    <x v="0"/>
    <x v="0"/>
    <x v="1"/>
    <s v="F22"/>
    <n v="195962068677"/>
    <n v="12"/>
    <n v="108"/>
    <n v="0"/>
    <n v="0"/>
    <n v="108"/>
    <n v="0"/>
    <n v="0"/>
    <s v="I5087AW7H"/>
    <n v="108"/>
    <n v="0"/>
    <n v="108"/>
    <n v="108"/>
  </r>
  <r>
    <x v="0"/>
    <s v="A"/>
    <x v="0"/>
    <s v="Avia Mid-Tier"/>
    <x v="1"/>
    <x v="2"/>
    <s v="AA50087W-IWU-GXY6-M-8"/>
    <x v="35"/>
    <x v="34"/>
    <x v="65"/>
    <x v="64"/>
    <x v="5"/>
    <x v="0"/>
    <x v="0"/>
    <x v="2"/>
    <s v="F22"/>
    <n v="195962068684"/>
    <n v="12"/>
    <n v="120"/>
    <n v="0"/>
    <n v="0"/>
    <n v="120"/>
    <n v="0"/>
    <n v="0"/>
    <s v="I5087AW8"/>
    <n v="120"/>
    <n v="0"/>
    <n v="120"/>
    <n v="120"/>
  </r>
  <r>
    <x v="0"/>
    <s v="A"/>
    <x v="0"/>
    <s v="Avia Mid-Tier"/>
    <x v="1"/>
    <x v="2"/>
    <s v="AA50087W-IWU-GXY6-M-8.5"/>
    <x v="35"/>
    <x v="34"/>
    <x v="65"/>
    <x v="64"/>
    <x v="5"/>
    <x v="0"/>
    <x v="0"/>
    <x v="3"/>
    <s v="F22"/>
    <n v="195962068691"/>
    <n v="12"/>
    <n v="126"/>
    <n v="0"/>
    <n v="0"/>
    <n v="126"/>
    <n v="0"/>
    <n v="0"/>
    <s v="I5087AW8H"/>
    <n v="126"/>
    <n v="0"/>
    <n v="126"/>
    <n v="126"/>
  </r>
  <r>
    <x v="0"/>
    <s v="A"/>
    <x v="0"/>
    <s v="Avia Mid-Tier"/>
    <x v="1"/>
    <x v="2"/>
    <s v="AA50087W-IWU-GXY6-M-9"/>
    <x v="35"/>
    <x v="34"/>
    <x v="65"/>
    <x v="64"/>
    <x v="5"/>
    <x v="0"/>
    <x v="0"/>
    <x v="4"/>
    <s v="F22"/>
    <n v="195962068707"/>
    <n v="12"/>
    <n v="120"/>
    <n v="0"/>
    <n v="0"/>
    <n v="120"/>
    <n v="0"/>
    <n v="0"/>
    <s v="I5087AW9"/>
    <n v="120"/>
    <n v="0"/>
    <n v="120"/>
    <n v="120"/>
  </r>
  <r>
    <x v="0"/>
    <s v="A"/>
    <x v="0"/>
    <s v="Avia Mid-Tier"/>
    <x v="1"/>
    <x v="2"/>
    <s v="AA50087W-IWU-GXY6-M-9.5"/>
    <x v="35"/>
    <x v="34"/>
    <x v="65"/>
    <x v="64"/>
    <x v="5"/>
    <x v="0"/>
    <x v="0"/>
    <x v="5"/>
    <s v="F22"/>
    <n v="195962068714"/>
    <n v="12"/>
    <n v="120"/>
    <n v="0"/>
    <n v="0"/>
    <n v="120"/>
    <n v="0"/>
    <n v="0"/>
    <s v="I5087AW9H"/>
    <n v="120"/>
    <n v="0"/>
    <n v="120"/>
    <n v="120"/>
  </r>
  <r>
    <x v="0"/>
    <s v="A"/>
    <x v="0"/>
    <s v="Avia Mid-Tier"/>
    <x v="1"/>
    <x v="2"/>
    <s v="AA50087W-IWU-GXY6-M-10"/>
    <x v="35"/>
    <x v="34"/>
    <x v="65"/>
    <x v="64"/>
    <x v="5"/>
    <x v="0"/>
    <x v="0"/>
    <x v="6"/>
    <s v="F22"/>
    <n v="195962068721"/>
    <n v="12"/>
    <n v="84"/>
    <n v="0"/>
    <n v="0"/>
    <n v="84"/>
    <n v="0"/>
    <n v="0"/>
    <s v="I5087AW10"/>
    <n v="84"/>
    <n v="0"/>
    <n v="84"/>
    <n v="84"/>
  </r>
  <r>
    <x v="0"/>
    <s v="A"/>
    <x v="0"/>
    <s v="Avia Mid-Tier"/>
    <x v="1"/>
    <x v="2"/>
    <s v="AA50087W-IWU-GXYBAG-W0602-PPK"/>
    <x v="35"/>
    <x v="34"/>
    <x v="65"/>
    <x v="64"/>
    <x v="8"/>
    <x v="7"/>
    <x v="5"/>
    <x v="16"/>
    <s v="F22"/>
    <n v="195962912512"/>
    <n v="6"/>
    <n v="372"/>
    <n v="0"/>
    <n v="0"/>
    <n v="372"/>
    <n v="0"/>
    <n v="0"/>
    <s v="I5087IOU"/>
    <n v="372"/>
    <n v="0"/>
    <n v="372"/>
    <n v="372"/>
  </r>
  <r>
    <x v="0"/>
    <s v="A"/>
    <x v="0"/>
    <s v="Avia Mid-Tier"/>
    <x v="1"/>
    <x v="2"/>
    <s v="AA50087W-IWU-GXYBAG-W0603-PPK"/>
    <x v="35"/>
    <x v="34"/>
    <x v="65"/>
    <x v="64"/>
    <x v="8"/>
    <x v="5"/>
    <x v="3"/>
    <x v="16"/>
    <s v="F22"/>
    <n v="195962912529"/>
    <n v="6"/>
    <n v="840"/>
    <n v="0"/>
    <n v="0"/>
    <n v="840"/>
    <n v="0"/>
    <n v="0"/>
    <s v="I5087IOW"/>
    <n v="840"/>
    <n v="0"/>
    <n v="840"/>
    <n v="840"/>
  </r>
  <r>
    <x v="0"/>
    <s v="A"/>
    <x v="0"/>
    <s v="Avia Mid-Tier"/>
    <x v="1"/>
    <x v="2"/>
    <s v="AA50087W-LMW-GXY6-M-6"/>
    <x v="35"/>
    <x v="34"/>
    <x v="66"/>
    <x v="65"/>
    <x v="5"/>
    <x v="0"/>
    <x v="0"/>
    <x v="14"/>
    <s v="F22"/>
    <n v="195962068738"/>
    <n v="12"/>
    <n v="30"/>
    <n v="0"/>
    <n v="0"/>
    <n v="30"/>
    <n v="0"/>
    <n v="0"/>
    <s v="L5087AW6"/>
    <n v="30"/>
    <n v="0"/>
    <n v="30"/>
    <n v="30"/>
  </r>
  <r>
    <x v="0"/>
    <s v="A"/>
    <x v="0"/>
    <s v="Avia Mid-Tier"/>
    <x v="1"/>
    <x v="2"/>
    <s v="AA50087W-LMW-GXY6-M-6.5"/>
    <x v="35"/>
    <x v="34"/>
    <x v="66"/>
    <x v="65"/>
    <x v="5"/>
    <x v="0"/>
    <x v="0"/>
    <x v="15"/>
    <s v="F22"/>
    <n v="195962068745"/>
    <n v="12"/>
    <n v="60"/>
    <n v="0"/>
    <n v="0"/>
    <n v="60"/>
    <n v="0"/>
    <n v="0"/>
    <s v="L5087AW6H"/>
    <n v="60"/>
    <n v="0"/>
    <n v="60"/>
    <n v="60"/>
  </r>
  <r>
    <x v="0"/>
    <s v="A"/>
    <x v="0"/>
    <s v="Avia Mid-Tier"/>
    <x v="1"/>
    <x v="2"/>
    <s v="AA50087W-LMW-GXY6-M-7"/>
    <x v="35"/>
    <x v="34"/>
    <x v="66"/>
    <x v="65"/>
    <x v="5"/>
    <x v="0"/>
    <x v="0"/>
    <x v="0"/>
    <s v="F22"/>
    <n v="195962068752"/>
    <n v="12"/>
    <n v="84"/>
    <n v="0"/>
    <n v="0"/>
    <n v="84"/>
    <n v="0"/>
    <n v="0"/>
    <s v="L5087AW7"/>
    <n v="84"/>
    <n v="0"/>
    <n v="84"/>
    <n v="84"/>
  </r>
  <r>
    <x v="0"/>
    <s v="A"/>
    <x v="0"/>
    <s v="Avia Mid-Tier"/>
    <x v="1"/>
    <x v="2"/>
    <s v="AA50087W-LMW-GXY6-M-7.5"/>
    <x v="35"/>
    <x v="34"/>
    <x v="66"/>
    <x v="65"/>
    <x v="5"/>
    <x v="0"/>
    <x v="0"/>
    <x v="1"/>
    <s v="F22"/>
    <n v="195962068769"/>
    <n v="12"/>
    <n v="108"/>
    <n v="0"/>
    <n v="0"/>
    <n v="108"/>
    <n v="0"/>
    <n v="0"/>
    <s v="L5087AW7H"/>
    <n v="108"/>
    <n v="0"/>
    <n v="108"/>
    <n v="108"/>
  </r>
  <r>
    <x v="0"/>
    <s v="A"/>
    <x v="0"/>
    <s v="Avia Mid-Tier"/>
    <x v="1"/>
    <x v="2"/>
    <s v="AA50087W-LMW-GXY6-M-8"/>
    <x v="35"/>
    <x v="34"/>
    <x v="66"/>
    <x v="65"/>
    <x v="5"/>
    <x v="0"/>
    <x v="0"/>
    <x v="2"/>
    <s v="F22"/>
    <n v="195962068776"/>
    <n v="12"/>
    <n v="120"/>
    <n v="0"/>
    <n v="0"/>
    <n v="120"/>
    <n v="0"/>
    <n v="0"/>
    <s v="L5087AW8"/>
    <n v="120"/>
    <n v="0"/>
    <n v="120"/>
    <n v="120"/>
  </r>
  <r>
    <x v="0"/>
    <s v="A"/>
    <x v="0"/>
    <s v="Avia Mid-Tier"/>
    <x v="1"/>
    <x v="2"/>
    <s v="AA50087W-LMW-GXY6-M-8.5"/>
    <x v="35"/>
    <x v="34"/>
    <x v="66"/>
    <x v="65"/>
    <x v="5"/>
    <x v="0"/>
    <x v="0"/>
    <x v="3"/>
    <s v="F22"/>
    <n v="195962068783"/>
    <n v="12"/>
    <n v="126"/>
    <n v="0"/>
    <n v="0"/>
    <n v="126"/>
    <n v="0"/>
    <n v="0"/>
    <s v="L5087AW8H"/>
    <n v="126"/>
    <n v="0"/>
    <n v="126"/>
    <n v="126"/>
  </r>
  <r>
    <x v="0"/>
    <s v="A"/>
    <x v="0"/>
    <s v="Avia Mid-Tier"/>
    <x v="1"/>
    <x v="2"/>
    <s v="AA50087W-LMW-GXY6-M-9"/>
    <x v="35"/>
    <x v="34"/>
    <x v="66"/>
    <x v="65"/>
    <x v="5"/>
    <x v="0"/>
    <x v="0"/>
    <x v="4"/>
    <s v="F22"/>
    <n v="195962068790"/>
    <n v="12"/>
    <n v="120"/>
    <n v="0"/>
    <n v="0"/>
    <n v="120"/>
    <n v="0"/>
    <n v="0"/>
    <s v="L5087AW9"/>
    <n v="120"/>
    <n v="0"/>
    <n v="120"/>
    <n v="120"/>
  </r>
  <r>
    <x v="0"/>
    <s v="A"/>
    <x v="0"/>
    <s v="Avia Mid-Tier"/>
    <x v="1"/>
    <x v="2"/>
    <s v="AA50087W-LMW-GXY6-M-9.5"/>
    <x v="35"/>
    <x v="34"/>
    <x v="66"/>
    <x v="65"/>
    <x v="5"/>
    <x v="0"/>
    <x v="0"/>
    <x v="5"/>
    <s v="F22"/>
    <n v="195962068806"/>
    <n v="12"/>
    <n v="120"/>
    <n v="0"/>
    <n v="0"/>
    <n v="120"/>
    <n v="0"/>
    <n v="0"/>
    <s v="L5087AW9H"/>
    <n v="120"/>
    <n v="0"/>
    <n v="120"/>
    <n v="120"/>
  </r>
  <r>
    <x v="0"/>
    <s v="A"/>
    <x v="0"/>
    <s v="Avia Mid-Tier"/>
    <x v="1"/>
    <x v="2"/>
    <s v="AA50087W-LMW-GXY6-M-10"/>
    <x v="35"/>
    <x v="34"/>
    <x v="66"/>
    <x v="65"/>
    <x v="5"/>
    <x v="0"/>
    <x v="0"/>
    <x v="6"/>
    <s v="F22"/>
    <n v="195962068813"/>
    <n v="12"/>
    <n v="84"/>
    <n v="0"/>
    <n v="0"/>
    <n v="84"/>
    <n v="0"/>
    <n v="0"/>
    <s v="L5087AW10"/>
    <n v="84"/>
    <n v="0"/>
    <n v="84"/>
    <n v="84"/>
  </r>
  <r>
    <x v="0"/>
    <s v="A"/>
    <x v="0"/>
    <s v="Avia Mid-Tier"/>
    <x v="1"/>
    <x v="2"/>
    <s v="AA50087W-LMW-GXYBAG-W0602-PPK"/>
    <x v="35"/>
    <x v="34"/>
    <x v="66"/>
    <x v="65"/>
    <x v="8"/>
    <x v="7"/>
    <x v="5"/>
    <x v="16"/>
    <s v="F22"/>
    <n v="195962912536"/>
    <n v="6"/>
    <n v="348"/>
    <n v="0"/>
    <n v="0"/>
    <n v="348"/>
    <n v="0"/>
    <n v="0"/>
    <s v="L5087LOM"/>
    <n v="348"/>
    <n v="0"/>
    <n v="348"/>
    <n v="348"/>
  </r>
  <r>
    <x v="0"/>
    <s v="A"/>
    <x v="0"/>
    <s v="Avia Mid-Tier"/>
    <x v="1"/>
    <x v="2"/>
    <s v="AA50087W-LMW-GXYBAG-W0603-PPK"/>
    <x v="35"/>
    <x v="34"/>
    <x v="66"/>
    <x v="65"/>
    <x v="8"/>
    <x v="5"/>
    <x v="3"/>
    <x v="16"/>
    <s v="F22"/>
    <n v="195962912543"/>
    <n v="6"/>
    <n v="840"/>
    <n v="0"/>
    <n v="0"/>
    <n v="840"/>
    <n v="0"/>
    <n v="0"/>
    <s v="L5087LOW"/>
    <n v="840"/>
    <n v="0"/>
    <n v="840"/>
    <n v="840"/>
  </r>
  <r>
    <x v="0"/>
    <s v="A"/>
    <x v="0"/>
    <s v="Avia Mid-Tier"/>
    <x v="1"/>
    <x v="2"/>
    <s v="AA50087W-WQP-GXY6-M-6"/>
    <x v="35"/>
    <x v="34"/>
    <x v="67"/>
    <x v="66"/>
    <x v="5"/>
    <x v="0"/>
    <x v="0"/>
    <x v="14"/>
    <s v="F22"/>
    <n v="195962068820"/>
    <n v="12"/>
    <n v="54"/>
    <n v="0"/>
    <n v="0"/>
    <n v="54"/>
    <n v="0"/>
    <n v="0"/>
    <s v="W5087AW6"/>
    <n v="54"/>
    <n v="0"/>
    <n v="54"/>
    <n v="54"/>
  </r>
  <r>
    <x v="0"/>
    <s v="A"/>
    <x v="0"/>
    <s v="Avia Mid-Tier"/>
    <x v="1"/>
    <x v="2"/>
    <s v="AA50087W-WQP-GXY6-M-6.5"/>
    <x v="35"/>
    <x v="34"/>
    <x v="67"/>
    <x v="66"/>
    <x v="5"/>
    <x v="0"/>
    <x v="0"/>
    <x v="15"/>
    <s v="F22"/>
    <n v="195962068837"/>
    <n v="12"/>
    <n v="78"/>
    <n v="0"/>
    <n v="0"/>
    <n v="78"/>
    <n v="0"/>
    <n v="0"/>
    <s v="W5087AW6H"/>
    <n v="78"/>
    <n v="0"/>
    <n v="78"/>
    <n v="78"/>
  </r>
  <r>
    <x v="0"/>
    <s v="A"/>
    <x v="0"/>
    <s v="Avia Mid-Tier"/>
    <x v="1"/>
    <x v="2"/>
    <s v="AA50087W-WQP-GXY6-M-7"/>
    <x v="35"/>
    <x v="34"/>
    <x v="67"/>
    <x v="66"/>
    <x v="5"/>
    <x v="0"/>
    <x v="0"/>
    <x v="0"/>
    <s v="F22"/>
    <n v="195962068844"/>
    <n v="12"/>
    <n v="132"/>
    <n v="0"/>
    <n v="0"/>
    <n v="132"/>
    <n v="0"/>
    <n v="0"/>
    <s v="W5087AW7"/>
    <n v="132"/>
    <n v="0"/>
    <n v="132"/>
    <n v="132"/>
  </r>
  <r>
    <x v="0"/>
    <s v="A"/>
    <x v="0"/>
    <s v="Avia Mid-Tier"/>
    <x v="1"/>
    <x v="2"/>
    <s v="AA50087W-WQP-GXY6-M-7.5"/>
    <x v="35"/>
    <x v="34"/>
    <x v="67"/>
    <x v="66"/>
    <x v="5"/>
    <x v="0"/>
    <x v="0"/>
    <x v="1"/>
    <s v="F22"/>
    <n v="195962068851"/>
    <n v="12"/>
    <n v="162"/>
    <n v="0"/>
    <n v="0"/>
    <n v="162"/>
    <n v="0"/>
    <n v="0"/>
    <s v="W5087AW7H"/>
    <n v="162"/>
    <n v="0"/>
    <n v="162"/>
    <n v="162"/>
  </r>
  <r>
    <x v="0"/>
    <s v="A"/>
    <x v="0"/>
    <s v="Avia Mid-Tier"/>
    <x v="1"/>
    <x v="2"/>
    <s v="AA50087W-WQP-GXY6-M-8"/>
    <x v="35"/>
    <x v="34"/>
    <x v="67"/>
    <x v="66"/>
    <x v="5"/>
    <x v="0"/>
    <x v="0"/>
    <x v="2"/>
    <s v="F22"/>
    <n v="195962068868"/>
    <n v="12"/>
    <n v="174"/>
    <n v="0"/>
    <n v="0"/>
    <n v="174"/>
    <n v="0"/>
    <n v="0"/>
    <s v="W5087AW8"/>
    <n v="174"/>
    <n v="0"/>
    <n v="174"/>
    <n v="174"/>
  </r>
  <r>
    <x v="0"/>
    <s v="A"/>
    <x v="0"/>
    <s v="Avia Mid-Tier"/>
    <x v="1"/>
    <x v="2"/>
    <s v="AA50087W-WQP-GXY6-M-8.5"/>
    <x v="35"/>
    <x v="34"/>
    <x v="67"/>
    <x v="66"/>
    <x v="5"/>
    <x v="0"/>
    <x v="0"/>
    <x v="3"/>
    <s v="F22"/>
    <n v="195962068875"/>
    <n v="12"/>
    <n v="192"/>
    <n v="0"/>
    <n v="0"/>
    <n v="192"/>
    <n v="0"/>
    <n v="0"/>
    <s v="W5087AW8H"/>
    <n v="192"/>
    <n v="0"/>
    <n v="192"/>
    <n v="192"/>
  </r>
  <r>
    <x v="0"/>
    <s v="A"/>
    <x v="0"/>
    <s v="Avia Mid-Tier"/>
    <x v="1"/>
    <x v="2"/>
    <s v="AA50087W-WQP-GXY6-M-9"/>
    <x v="35"/>
    <x v="34"/>
    <x v="67"/>
    <x v="66"/>
    <x v="5"/>
    <x v="0"/>
    <x v="0"/>
    <x v="4"/>
    <s v="F22"/>
    <n v="195962068882"/>
    <n v="12"/>
    <n v="174"/>
    <n v="0"/>
    <n v="0"/>
    <n v="174"/>
    <n v="0"/>
    <n v="0"/>
    <s v="W5087AW9"/>
    <n v="174"/>
    <n v="0"/>
    <n v="174"/>
    <n v="174"/>
  </r>
  <r>
    <x v="0"/>
    <s v="A"/>
    <x v="0"/>
    <s v="Avia Mid-Tier"/>
    <x v="1"/>
    <x v="2"/>
    <s v="AA50087W-WQP-GXY6-M-9.5"/>
    <x v="35"/>
    <x v="34"/>
    <x v="67"/>
    <x v="66"/>
    <x v="5"/>
    <x v="0"/>
    <x v="0"/>
    <x v="5"/>
    <s v="F22"/>
    <n v="195962068899"/>
    <n v="12"/>
    <n v="150"/>
    <n v="0"/>
    <n v="0"/>
    <n v="150"/>
    <n v="0"/>
    <n v="0"/>
    <s v="W5087AW9H"/>
    <n v="150"/>
    <n v="0"/>
    <n v="150"/>
    <n v="150"/>
  </r>
  <r>
    <x v="0"/>
    <s v="A"/>
    <x v="0"/>
    <s v="Avia Mid-Tier"/>
    <x v="1"/>
    <x v="2"/>
    <s v="AA50087W-WQP-GXY6-M-10"/>
    <x v="35"/>
    <x v="34"/>
    <x v="67"/>
    <x v="66"/>
    <x v="5"/>
    <x v="0"/>
    <x v="0"/>
    <x v="6"/>
    <s v="F22"/>
    <n v="195962068905"/>
    <n v="12"/>
    <n v="138"/>
    <n v="0"/>
    <n v="0"/>
    <n v="138"/>
    <n v="0"/>
    <n v="0"/>
    <s v="W5087AW10"/>
    <n v="138"/>
    <n v="0"/>
    <n v="138"/>
    <n v="138"/>
  </r>
  <r>
    <x v="0"/>
    <s v="A"/>
    <x v="0"/>
    <s v="Avia Mid-Tier"/>
    <x v="1"/>
    <x v="2"/>
    <s v="AA50087W-WQP-GXYBAG-W0602-PPK"/>
    <x v="35"/>
    <x v="34"/>
    <x v="67"/>
    <x v="66"/>
    <x v="8"/>
    <x v="7"/>
    <x v="5"/>
    <x v="16"/>
    <s v="F22"/>
    <n v="195962912550"/>
    <n v="6"/>
    <n v="2616"/>
    <n v="0"/>
    <n v="0"/>
    <n v="2616"/>
    <n v="0"/>
    <n v="0"/>
    <s v="W5087WOQ"/>
    <n v="2616"/>
    <n v="0"/>
    <n v="2616"/>
    <n v="2616"/>
  </r>
  <r>
    <x v="0"/>
    <s v="A"/>
    <x v="0"/>
    <s v="Avia Mid-Tier"/>
    <x v="1"/>
    <x v="2"/>
    <s v="AA50087W-WQP-GXYBAG-W0603-PPK"/>
    <x v="35"/>
    <x v="34"/>
    <x v="67"/>
    <x v="66"/>
    <x v="8"/>
    <x v="5"/>
    <x v="3"/>
    <x v="16"/>
    <s v="F22"/>
    <n v="195962912567"/>
    <n v="6"/>
    <n v="2232"/>
    <n v="0"/>
    <n v="0"/>
    <n v="2232"/>
    <n v="0"/>
    <n v="0"/>
    <s v="W5087WOP"/>
    <n v="2232"/>
    <n v="0"/>
    <n v="2232"/>
    <n v="2232"/>
  </r>
  <r>
    <x v="0"/>
    <s v="A"/>
    <x v="0"/>
    <s v="Avia Mid-Tier"/>
    <x v="1"/>
    <x v="2"/>
    <s v="AA50088W-DUW-GXY6-M-8"/>
    <x v="36"/>
    <x v="35"/>
    <x v="68"/>
    <x v="67"/>
    <x v="5"/>
    <x v="0"/>
    <x v="0"/>
    <x v="2"/>
    <s v="F22"/>
    <n v="195962069056"/>
    <n v="12"/>
    <n v="6"/>
    <n v="0"/>
    <n v="0"/>
    <n v="6"/>
    <n v="0"/>
    <n v="0"/>
    <s v="D5088AW8"/>
    <n v="6"/>
    <n v="0"/>
    <n v="6"/>
    <n v="6"/>
  </r>
  <r>
    <x v="0"/>
    <s v="A"/>
    <x v="0"/>
    <s v="Avia Mid-Tier"/>
    <x v="1"/>
    <x v="2"/>
    <s v="AA50088W-SPO-GXYBAG-W0603-PPK"/>
    <x v="36"/>
    <x v="35"/>
    <x v="69"/>
    <x v="68"/>
    <x v="8"/>
    <x v="5"/>
    <x v="3"/>
    <x v="16"/>
    <s v="F22"/>
    <n v="195962912642"/>
    <n v="6"/>
    <n v="6"/>
    <n v="0"/>
    <n v="0"/>
    <n v="6"/>
    <n v="0"/>
    <n v="0"/>
    <s v="S5088SOO"/>
    <n v="6"/>
    <n v="0"/>
    <n v="6"/>
    <n v="6"/>
  </r>
  <r>
    <x v="0"/>
    <s v="A"/>
    <x v="0"/>
    <s v="Avia Mid-Tier"/>
    <x v="1"/>
    <x v="1"/>
    <s v="AA50093W-B--M-6"/>
    <x v="37"/>
    <x v="36"/>
    <x v="70"/>
    <x v="69"/>
    <x v="0"/>
    <x v="0"/>
    <x v="0"/>
    <x v="14"/>
    <s v="F22"/>
    <n v="195962061326"/>
    <n v="12"/>
    <n v="173"/>
    <n v="0"/>
    <n v="0"/>
    <n v="173"/>
    <n v="0"/>
    <n v="0"/>
    <s v="C5093SW6"/>
    <n v="173"/>
    <n v="0"/>
    <n v="173"/>
    <n v="173"/>
  </r>
  <r>
    <x v="0"/>
    <s v="A"/>
    <x v="0"/>
    <s v="Avia Mid-Tier"/>
    <x v="1"/>
    <x v="1"/>
    <s v="AA50093W-B--M-7"/>
    <x v="37"/>
    <x v="36"/>
    <x v="70"/>
    <x v="69"/>
    <x v="0"/>
    <x v="0"/>
    <x v="0"/>
    <x v="0"/>
    <s v="F22"/>
    <n v="195962061340"/>
    <n v="12"/>
    <n v="306"/>
    <n v="0"/>
    <n v="0"/>
    <n v="306"/>
    <n v="0"/>
    <n v="0"/>
    <s v="C5093SW7"/>
    <n v="306"/>
    <n v="0"/>
    <n v="306"/>
    <n v="306"/>
  </r>
  <r>
    <x v="0"/>
    <s v="A"/>
    <x v="0"/>
    <s v="Avia Mid-Tier"/>
    <x v="1"/>
    <x v="1"/>
    <s v="AA50093W-B--M-8"/>
    <x v="37"/>
    <x v="36"/>
    <x v="70"/>
    <x v="69"/>
    <x v="0"/>
    <x v="0"/>
    <x v="0"/>
    <x v="2"/>
    <s v="F22"/>
    <n v="195962061364"/>
    <n v="12"/>
    <n v="378"/>
    <n v="0"/>
    <n v="0"/>
    <n v="378"/>
    <n v="0"/>
    <n v="0"/>
    <s v="C5093SW8"/>
    <n v="378"/>
    <n v="0"/>
    <n v="378"/>
    <n v="378"/>
  </r>
  <r>
    <x v="0"/>
    <s v="A"/>
    <x v="0"/>
    <s v="Avia Mid-Tier"/>
    <x v="1"/>
    <x v="1"/>
    <s v="AA50093W-B--M-9"/>
    <x v="37"/>
    <x v="36"/>
    <x v="70"/>
    <x v="69"/>
    <x v="0"/>
    <x v="0"/>
    <x v="0"/>
    <x v="4"/>
    <s v="F22"/>
    <n v="195962061388"/>
    <n v="12"/>
    <n v="470"/>
    <n v="0"/>
    <n v="0"/>
    <n v="470"/>
    <n v="0"/>
    <n v="0"/>
    <s v="C5093SW9"/>
    <n v="470"/>
    <n v="0"/>
    <n v="470"/>
    <n v="470"/>
  </r>
  <r>
    <x v="0"/>
    <s v="A"/>
    <x v="0"/>
    <s v="Avia Mid-Tier"/>
    <x v="1"/>
    <x v="1"/>
    <s v="AA50093W-B--M-10"/>
    <x v="37"/>
    <x v="36"/>
    <x v="70"/>
    <x v="69"/>
    <x v="0"/>
    <x v="0"/>
    <x v="0"/>
    <x v="6"/>
    <s v="F22"/>
    <n v="195962061401"/>
    <n v="12"/>
    <n v="458"/>
    <n v="0"/>
    <n v="0"/>
    <n v="458"/>
    <n v="0"/>
    <n v="0"/>
    <s v="C5093SW10"/>
    <n v="458"/>
    <n v="0"/>
    <n v="458"/>
    <n v="458"/>
  </r>
  <r>
    <x v="0"/>
    <s v="A"/>
    <x v="0"/>
    <s v="Avia Mid-Tier"/>
    <x v="1"/>
    <x v="1"/>
    <s v="AA50093W-B--M-11"/>
    <x v="37"/>
    <x v="36"/>
    <x v="70"/>
    <x v="69"/>
    <x v="0"/>
    <x v="0"/>
    <x v="0"/>
    <x v="8"/>
    <s v="F22"/>
    <n v="195962061586"/>
    <n v="12"/>
    <n v="370"/>
    <n v="0"/>
    <n v="0"/>
    <n v="370"/>
    <n v="0"/>
    <n v="0"/>
    <s v="C5093SW11"/>
    <n v="370"/>
    <n v="0"/>
    <n v="370"/>
    <n v="370"/>
  </r>
  <r>
    <x v="0"/>
    <s v="A"/>
    <x v="0"/>
    <s v="Avia Mid-Tier"/>
    <x v="1"/>
    <x v="1"/>
    <s v="AA50093W-B--W1241-PPK"/>
    <x v="37"/>
    <x v="36"/>
    <x v="70"/>
    <x v="69"/>
    <x v="0"/>
    <x v="12"/>
    <x v="10"/>
    <x v="16"/>
    <s v="F22"/>
    <n v="195962061593"/>
    <n v="12"/>
    <n v="2268"/>
    <n v="0"/>
    <n v="0"/>
    <n v="2268"/>
    <n v="0"/>
    <n v="0"/>
    <s v="B5093BJW"/>
    <n v="2268"/>
    <n v="0"/>
    <n v="2268"/>
    <n v="2268"/>
  </r>
  <r>
    <x v="0"/>
    <s v="A"/>
    <x v="0"/>
    <s v="Avia Mid-Tier"/>
    <x v="1"/>
    <x v="1"/>
    <s v="AA50093W-B-GXY6-M-6"/>
    <x v="37"/>
    <x v="36"/>
    <x v="70"/>
    <x v="69"/>
    <x v="5"/>
    <x v="0"/>
    <x v="0"/>
    <x v="14"/>
    <s v="F22"/>
    <n v="195962061326"/>
    <n v="12"/>
    <n v="138"/>
    <n v="0"/>
    <n v="0"/>
    <n v="138"/>
    <n v="0"/>
    <n v="0"/>
    <s v="D5093AW6"/>
    <n v="138"/>
    <n v="0"/>
    <n v="138"/>
    <n v="138"/>
  </r>
  <r>
    <x v="0"/>
    <s v="A"/>
    <x v="0"/>
    <s v="Avia Mid-Tier"/>
    <x v="1"/>
    <x v="1"/>
    <s v="AA50093W-B-GXY6-M-7"/>
    <x v="37"/>
    <x v="36"/>
    <x v="70"/>
    <x v="69"/>
    <x v="5"/>
    <x v="0"/>
    <x v="0"/>
    <x v="0"/>
    <s v="F22"/>
    <n v="195962061340"/>
    <n v="12"/>
    <n v="780"/>
    <n v="0"/>
    <n v="0"/>
    <n v="780"/>
    <n v="0"/>
    <n v="0"/>
    <s v="D5093AW7"/>
    <n v="780"/>
    <n v="0"/>
    <n v="780"/>
    <n v="780"/>
  </r>
  <r>
    <x v="0"/>
    <s v="A"/>
    <x v="0"/>
    <s v="Avia Mid-Tier"/>
    <x v="1"/>
    <x v="1"/>
    <s v="AA50093W-B-GXY6-M-8"/>
    <x v="37"/>
    <x v="36"/>
    <x v="70"/>
    <x v="69"/>
    <x v="5"/>
    <x v="0"/>
    <x v="0"/>
    <x v="2"/>
    <s v="F22"/>
    <n v="195962061364"/>
    <n v="12"/>
    <n v="1266"/>
    <n v="0"/>
    <n v="0"/>
    <n v="1266"/>
    <n v="0"/>
    <n v="0"/>
    <s v="D5093AW8"/>
    <n v="1266"/>
    <n v="0"/>
    <n v="1266"/>
    <n v="1266"/>
  </r>
  <r>
    <x v="0"/>
    <s v="A"/>
    <x v="0"/>
    <s v="Avia Mid-Tier"/>
    <x v="1"/>
    <x v="1"/>
    <s v="AA50093W-B-GXY6-M-9"/>
    <x v="37"/>
    <x v="36"/>
    <x v="70"/>
    <x v="69"/>
    <x v="5"/>
    <x v="0"/>
    <x v="0"/>
    <x v="4"/>
    <s v="F22"/>
    <n v="195962061388"/>
    <n v="12"/>
    <n v="1026"/>
    <n v="0"/>
    <n v="0"/>
    <n v="1026"/>
    <n v="0"/>
    <n v="0"/>
    <s v="D5093AW9"/>
    <n v="1026"/>
    <n v="0"/>
    <n v="1026"/>
    <n v="1026"/>
  </r>
  <r>
    <x v="0"/>
    <s v="A"/>
    <x v="0"/>
    <s v="Avia Mid-Tier"/>
    <x v="1"/>
    <x v="1"/>
    <s v="AA50093W-B-GXY6-M-10"/>
    <x v="37"/>
    <x v="36"/>
    <x v="70"/>
    <x v="69"/>
    <x v="5"/>
    <x v="0"/>
    <x v="0"/>
    <x v="6"/>
    <s v="F22"/>
    <n v="195962061401"/>
    <n v="12"/>
    <n v="708"/>
    <n v="0"/>
    <n v="0"/>
    <n v="708"/>
    <n v="0"/>
    <n v="0"/>
    <s v="D5093AW10"/>
    <n v="708"/>
    <n v="0"/>
    <n v="708"/>
    <n v="708"/>
  </r>
  <r>
    <x v="0"/>
    <s v="A"/>
    <x v="0"/>
    <s v="Avia Mid-Tier"/>
    <x v="1"/>
    <x v="1"/>
    <s v="AA50093W-B-GXY6-M-11"/>
    <x v="37"/>
    <x v="36"/>
    <x v="70"/>
    <x v="69"/>
    <x v="5"/>
    <x v="0"/>
    <x v="0"/>
    <x v="8"/>
    <s v="F22"/>
    <n v="195962061586"/>
    <n v="12"/>
    <n v="318"/>
    <n v="0"/>
    <n v="0"/>
    <n v="318"/>
    <n v="0"/>
    <n v="0"/>
    <s v="D5093AW11"/>
    <n v="318"/>
    <n v="0"/>
    <n v="318"/>
    <n v="318"/>
  </r>
  <r>
    <x v="0"/>
    <s v="A"/>
    <x v="0"/>
    <s v="Avia Mid-Tier"/>
    <x v="0"/>
    <x v="1"/>
    <s v="AA50094M-B--M-7"/>
    <x v="38"/>
    <x v="37"/>
    <x v="70"/>
    <x v="69"/>
    <x v="0"/>
    <x v="0"/>
    <x v="0"/>
    <x v="0"/>
    <s v="F22"/>
    <n v="195962061500"/>
    <n v="12"/>
    <n v="9"/>
    <n v="0"/>
    <n v="0"/>
    <n v="9"/>
    <n v="0"/>
    <n v="0"/>
    <s v="C5094SW7"/>
    <n v="3"/>
    <n v="0"/>
    <n v="3"/>
    <n v="3"/>
  </r>
  <r>
    <x v="0"/>
    <s v="A"/>
    <x v="0"/>
    <s v="Avia Mid-Tier"/>
    <x v="0"/>
    <x v="1"/>
    <s v="AA50094M-B--M-8"/>
    <x v="38"/>
    <x v="37"/>
    <x v="70"/>
    <x v="69"/>
    <x v="0"/>
    <x v="0"/>
    <x v="0"/>
    <x v="2"/>
    <s v="F22"/>
    <n v="195962061517"/>
    <n v="12"/>
    <n v="26"/>
    <n v="0"/>
    <n v="0"/>
    <n v="26"/>
    <n v="0"/>
    <n v="0"/>
    <s v="C5094SW8"/>
    <n v="18"/>
    <n v="0"/>
    <n v="18"/>
    <n v="18"/>
  </r>
  <r>
    <x v="0"/>
    <s v="A"/>
    <x v="0"/>
    <s v="Avia Mid-Tier"/>
    <x v="0"/>
    <x v="1"/>
    <s v="AA50094M-B--M-9"/>
    <x v="38"/>
    <x v="37"/>
    <x v="70"/>
    <x v="69"/>
    <x v="0"/>
    <x v="0"/>
    <x v="0"/>
    <x v="4"/>
    <s v="F22"/>
    <n v="195962061524"/>
    <n v="12"/>
    <n v="14"/>
    <n v="0"/>
    <n v="0"/>
    <n v="14"/>
    <n v="0"/>
    <n v="0"/>
    <s v="C5094SW9"/>
    <n v="3"/>
    <n v="0"/>
    <n v="3"/>
    <n v="3"/>
  </r>
  <r>
    <x v="0"/>
    <s v="A"/>
    <x v="0"/>
    <s v="Avia Mid-Tier"/>
    <x v="0"/>
    <x v="3"/>
    <s v="AA50094M-B-WMTDRS-M-7"/>
    <x v="38"/>
    <x v="37"/>
    <x v="70"/>
    <x v="69"/>
    <x v="10"/>
    <x v="0"/>
    <x v="0"/>
    <x v="0"/>
    <s v="F22"/>
    <n v="195962061500"/>
    <n v="6"/>
    <n v="120"/>
    <n v="0"/>
    <n v="0"/>
    <n v="120"/>
    <n v="0"/>
    <n v="0"/>
    <s v="C5094SW7"/>
    <n v="119"/>
    <n v="0"/>
    <n v="119"/>
    <n v="119"/>
  </r>
  <r>
    <x v="0"/>
    <s v="A"/>
    <x v="0"/>
    <s v="Avia Mid-Tier"/>
    <x v="0"/>
    <x v="3"/>
    <s v="AA50094M-B-WMTDRS-M-8"/>
    <x v="38"/>
    <x v="37"/>
    <x v="70"/>
    <x v="69"/>
    <x v="10"/>
    <x v="0"/>
    <x v="0"/>
    <x v="2"/>
    <s v="F22"/>
    <n v="195962061517"/>
    <n v="6"/>
    <n v="120"/>
    <n v="0"/>
    <n v="0"/>
    <n v="120"/>
    <n v="0"/>
    <n v="0"/>
    <s v="C5094SW8"/>
    <n v="116"/>
    <n v="0"/>
    <n v="116"/>
    <n v="116"/>
  </r>
  <r>
    <x v="0"/>
    <s v="A"/>
    <x v="0"/>
    <s v="Avia Mid-Tier"/>
    <x v="0"/>
    <x v="3"/>
    <s v="AA50094M-B-WMTDRS-M-9"/>
    <x v="38"/>
    <x v="37"/>
    <x v="70"/>
    <x v="69"/>
    <x v="10"/>
    <x v="0"/>
    <x v="0"/>
    <x v="4"/>
    <s v="F22"/>
    <n v="195962061524"/>
    <n v="6"/>
    <n v="120"/>
    <n v="0"/>
    <n v="0"/>
    <n v="120"/>
    <n v="0"/>
    <n v="0"/>
    <s v="C5094SW9"/>
    <n v="118"/>
    <n v="0"/>
    <n v="118"/>
    <n v="118"/>
  </r>
  <r>
    <x v="0"/>
    <s v="A"/>
    <x v="0"/>
    <s v="Avia Mid-Tier"/>
    <x v="0"/>
    <x v="3"/>
    <s v="AA50094M-B-WMTDRS-M-10"/>
    <x v="38"/>
    <x v="37"/>
    <x v="70"/>
    <x v="69"/>
    <x v="10"/>
    <x v="0"/>
    <x v="0"/>
    <x v="6"/>
    <s v="F22"/>
    <n v="195962061531"/>
    <n v="6"/>
    <n v="120"/>
    <n v="0"/>
    <n v="0"/>
    <n v="120"/>
    <n v="0"/>
    <n v="0"/>
    <s v="C5094SW10"/>
    <n v="119"/>
    <n v="0"/>
    <n v="119"/>
    <n v="119"/>
  </r>
  <r>
    <x v="0"/>
    <s v="A"/>
    <x v="0"/>
    <s v="Avia Mid-Tier"/>
    <x v="0"/>
    <x v="3"/>
    <s v="AA50094M-B-WMTDRS-M-11"/>
    <x v="38"/>
    <x v="37"/>
    <x v="70"/>
    <x v="69"/>
    <x v="10"/>
    <x v="0"/>
    <x v="0"/>
    <x v="8"/>
    <s v="F22"/>
    <n v="195962061548"/>
    <n v="6"/>
    <n v="120"/>
    <n v="0"/>
    <n v="0"/>
    <n v="120"/>
    <n v="0"/>
    <n v="0"/>
    <s v="C5094SW11"/>
    <n v="111"/>
    <n v="0"/>
    <n v="111"/>
    <n v="111"/>
  </r>
  <r>
    <x v="0"/>
    <s v="A"/>
    <x v="0"/>
    <s v="Avia Mid-Tier"/>
    <x v="0"/>
    <x v="3"/>
    <s v="AA50094M-B-WMTDRS-M-12"/>
    <x v="38"/>
    <x v="37"/>
    <x v="70"/>
    <x v="69"/>
    <x v="10"/>
    <x v="0"/>
    <x v="0"/>
    <x v="10"/>
    <s v="F22"/>
    <n v="195962061555"/>
    <n v="6"/>
    <n v="120"/>
    <n v="0"/>
    <n v="0"/>
    <n v="120"/>
    <n v="0"/>
    <n v="0"/>
    <s v="C5094SW12"/>
    <n v="112"/>
    <n v="0"/>
    <n v="112"/>
    <n v="112"/>
  </r>
  <r>
    <x v="0"/>
    <s v="A"/>
    <x v="0"/>
    <s v="Avia Mid-Tier"/>
    <x v="0"/>
    <x v="3"/>
    <s v="AA50094M-B-WMTDRS-M-13"/>
    <x v="38"/>
    <x v="37"/>
    <x v="70"/>
    <x v="69"/>
    <x v="10"/>
    <x v="0"/>
    <x v="0"/>
    <x v="11"/>
    <s v="F22"/>
    <n v="195962061562"/>
    <n v="6"/>
    <n v="120"/>
    <n v="0"/>
    <n v="0"/>
    <n v="120"/>
    <n v="0"/>
    <n v="0"/>
    <s v="C5094SW13"/>
    <n v="113"/>
    <n v="0"/>
    <n v="113"/>
    <n v="113"/>
  </r>
  <r>
    <x v="0"/>
    <s v="A"/>
    <x v="0"/>
    <s v="Avia Mid-Tier"/>
    <x v="0"/>
    <x v="1"/>
    <s v="AA50094M-BZ-GXY6-M-7"/>
    <x v="38"/>
    <x v="37"/>
    <x v="71"/>
    <x v="70"/>
    <x v="5"/>
    <x v="0"/>
    <x v="0"/>
    <x v="0"/>
    <s v="F22"/>
    <n v="195962387198"/>
    <n v="12"/>
    <n v="42"/>
    <n v="0"/>
    <n v="0"/>
    <n v="42"/>
    <n v="0"/>
    <n v="0"/>
    <s v="Z5094AW7"/>
    <n v="42"/>
    <n v="0"/>
    <n v="42"/>
    <n v="42"/>
  </r>
  <r>
    <x v="0"/>
    <s v="A"/>
    <x v="0"/>
    <s v="Avia Mid-Tier"/>
    <x v="0"/>
    <x v="1"/>
    <s v="AA50094M-BZ-GXY6-M-8"/>
    <x v="38"/>
    <x v="37"/>
    <x v="71"/>
    <x v="70"/>
    <x v="5"/>
    <x v="0"/>
    <x v="0"/>
    <x v="2"/>
    <s v="F22"/>
    <n v="195962387204"/>
    <n v="12"/>
    <n v="78"/>
    <n v="0"/>
    <n v="0"/>
    <n v="78"/>
    <n v="0"/>
    <n v="0"/>
    <s v="Z5094AW8"/>
    <n v="78"/>
    <n v="0"/>
    <n v="78"/>
    <n v="78"/>
  </r>
  <r>
    <x v="0"/>
    <s v="A"/>
    <x v="0"/>
    <s v="Avia Mid-Tier"/>
    <x v="0"/>
    <x v="1"/>
    <s v="AA50094M-BZ-GXY6-M-9"/>
    <x v="38"/>
    <x v="37"/>
    <x v="71"/>
    <x v="70"/>
    <x v="5"/>
    <x v="0"/>
    <x v="0"/>
    <x v="4"/>
    <s v="F22"/>
    <n v="195962387211"/>
    <n v="12"/>
    <n v="108"/>
    <n v="0"/>
    <n v="0"/>
    <n v="108"/>
    <n v="0"/>
    <n v="0"/>
    <s v="Z5094AW9"/>
    <n v="108"/>
    <n v="0"/>
    <n v="108"/>
    <n v="108"/>
  </r>
  <r>
    <x v="0"/>
    <s v="A"/>
    <x v="0"/>
    <s v="Avia Mid-Tier"/>
    <x v="0"/>
    <x v="1"/>
    <s v="AA50094M-BZ-GXY6-M-10"/>
    <x v="38"/>
    <x v="37"/>
    <x v="71"/>
    <x v="70"/>
    <x v="5"/>
    <x v="0"/>
    <x v="0"/>
    <x v="6"/>
    <s v="F22"/>
    <n v="195962387228"/>
    <n v="12"/>
    <n v="119"/>
    <n v="0"/>
    <n v="0"/>
    <n v="119"/>
    <n v="0"/>
    <n v="0"/>
    <s v="Z5094AW10"/>
    <n v="119"/>
    <n v="0"/>
    <n v="119"/>
    <n v="119"/>
  </r>
  <r>
    <x v="0"/>
    <s v="A"/>
    <x v="0"/>
    <s v="Avia Mid-Tier"/>
    <x v="0"/>
    <x v="1"/>
    <s v="AA50094M-BZ-GXY6-M-11"/>
    <x v="38"/>
    <x v="37"/>
    <x v="71"/>
    <x v="70"/>
    <x v="5"/>
    <x v="0"/>
    <x v="0"/>
    <x v="8"/>
    <s v="F22"/>
    <n v="195962387235"/>
    <n v="12"/>
    <n v="114"/>
    <n v="0"/>
    <n v="0"/>
    <n v="114"/>
    <n v="0"/>
    <n v="0"/>
    <s v="Z5094AW11"/>
    <n v="114"/>
    <n v="0"/>
    <n v="114"/>
    <n v="114"/>
  </r>
  <r>
    <x v="0"/>
    <s v="A"/>
    <x v="0"/>
    <s v="Avia Mid-Tier"/>
    <x v="0"/>
    <x v="1"/>
    <s v="AA50094M-BZ-GXY6-M-12"/>
    <x v="38"/>
    <x v="37"/>
    <x v="71"/>
    <x v="70"/>
    <x v="5"/>
    <x v="0"/>
    <x v="0"/>
    <x v="10"/>
    <s v="F22"/>
    <n v="195962387242"/>
    <n v="12"/>
    <n v="66"/>
    <n v="0"/>
    <n v="0"/>
    <n v="66"/>
    <n v="0"/>
    <n v="0"/>
    <s v="Z5094AW12"/>
    <n v="66"/>
    <n v="0"/>
    <n v="66"/>
    <n v="66"/>
  </r>
  <r>
    <x v="0"/>
    <s v="A"/>
    <x v="0"/>
    <s v="Avia Mid-Tier"/>
    <x v="0"/>
    <x v="1"/>
    <s v="AA50094M-BZ-GXY6-M-13"/>
    <x v="38"/>
    <x v="37"/>
    <x v="71"/>
    <x v="70"/>
    <x v="5"/>
    <x v="0"/>
    <x v="0"/>
    <x v="11"/>
    <s v="F22"/>
    <n v="195962387259"/>
    <n v="12"/>
    <n v="54"/>
    <n v="0"/>
    <n v="0"/>
    <n v="54"/>
    <n v="0"/>
    <n v="0"/>
    <s v="Z5094AW13"/>
    <n v="54"/>
    <n v="0"/>
    <n v="54"/>
    <n v="54"/>
  </r>
  <r>
    <x v="0"/>
    <s v="A"/>
    <x v="0"/>
    <s v="Avia Mid-Tier"/>
    <x v="0"/>
    <x v="1"/>
    <s v="AA50094M-BZ-GXY6-M-14"/>
    <x v="38"/>
    <x v="37"/>
    <x v="71"/>
    <x v="70"/>
    <x v="5"/>
    <x v="0"/>
    <x v="0"/>
    <x v="12"/>
    <s v="F22"/>
    <n v="195962387266"/>
    <n v="12"/>
    <n v="12"/>
    <n v="0"/>
    <n v="0"/>
    <n v="12"/>
    <n v="0"/>
    <n v="0"/>
    <s v="Z5094AW14"/>
    <n v="12"/>
    <n v="0"/>
    <n v="12"/>
    <n v="12"/>
  </r>
  <r>
    <x v="0"/>
    <s v="A"/>
    <x v="0"/>
    <s v="Avia Mid-Tier"/>
    <x v="0"/>
    <x v="1"/>
    <s v="AA50094M-BZ-GXY6-M-15"/>
    <x v="38"/>
    <x v="37"/>
    <x v="71"/>
    <x v="70"/>
    <x v="5"/>
    <x v="0"/>
    <x v="0"/>
    <x v="13"/>
    <s v="F22"/>
    <n v="195962387273"/>
    <n v="12"/>
    <n v="6"/>
    <n v="0"/>
    <n v="0"/>
    <n v="6"/>
    <n v="0"/>
    <n v="0"/>
    <s v="Z5094AW15"/>
    <n v="6"/>
    <n v="0"/>
    <n v="6"/>
    <n v="6"/>
  </r>
  <r>
    <x v="0"/>
    <s v="A"/>
    <x v="0"/>
    <s v="Avia Mid-Tier"/>
    <x v="0"/>
    <x v="1"/>
    <s v="AA50094M-BZ-WMSTORES-M-7"/>
    <x v="38"/>
    <x v="37"/>
    <x v="71"/>
    <x v="70"/>
    <x v="11"/>
    <x v="0"/>
    <x v="0"/>
    <x v="0"/>
    <s v="F22"/>
    <n v="195962387198"/>
    <n v="6"/>
    <n v="42"/>
    <n v="0"/>
    <n v="0"/>
    <n v="42"/>
    <n v="0"/>
    <n v="0"/>
    <s v="Z5094SW7"/>
    <n v="42"/>
    <n v="0"/>
    <n v="42"/>
    <n v="42"/>
  </r>
  <r>
    <x v="0"/>
    <s v="A"/>
    <x v="0"/>
    <s v="Avia Mid-Tier"/>
    <x v="0"/>
    <x v="1"/>
    <s v="AA50094M-BZ-WMSTORES-M-8"/>
    <x v="38"/>
    <x v="37"/>
    <x v="71"/>
    <x v="70"/>
    <x v="11"/>
    <x v="0"/>
    <x v="0"/>
    <x v="2"/>
    <s v="F22"/>
    <n v="195962387204"/>
    <n v="6"/>
    <n v="78"/>
    <n v="0"/>
    <n v="0"/>
    <n v="78"/>
    <n v="0"/>
    <n v="0"/>
    <s v="Z5094SW8"/>
    <n v="78"/>
    <n v="0"/>
    <n v="78"/>
    <n v="78"/>
  </r>
  <r>
    <x v="0"/>
    <s v="A"/>
    <x v="0"/>
    <s v="Avia Mid-Tier"/>
    <x v="0"/>
    <x v="1"/>
    <s v="AA50094M-BZ-WMSTORES-M-9"/>
    <x v="38"/>
    <x v="37"/>
    <x v="71"/>
    <x v="70"/>
    <x v="11"/>
    <x v="0"/>
    <x v="0"/>
    <x v="4"/>
    <s v="F22"/>
    <n v="195962387211"/>
    <n v="6"/>
    <n v="108"/>
    <n v="0"/>
    <n v="0"/>
    <n v="108"/>
    <n v="0"/>
    <n v="0"/>
    <s v="Z5094SW9"/>
    <n v="108"/>
    <n v="0"/>
    <n v="108"/>
    <n v="108"/>
  </r>
  <r>
    <x v="0"/>
    <s v="A"/>
    <x v="0"/>
    <s v="Avia Mid-Tier"/>
    <x v="0"/>
    <x v="1"/>
    <s v="AA50094M-BZ-WMSTORES-M-10"/>
    <x v="38"/>
    <x v="37"/>
    <x v="71"/>
    <x v="70"/>
    <x v="11"/>
    <x v="0"/>
    <x v="0"/>
    <x v="6"/>
    <s v="F22"/>
    <n v="195962387228"/>
    <n v="6"/>
    <n v="120"/>
    <n v="0"/>
    <n v="0"/>
    <n v="120"/>
    <n v="0"/>
    <n v="0"/>
    <s v="Z5094SW10"/>
    <n v="120"/>
    <n v="0"/>
    <n v="120"/>
    <n v="120"/>
  </r>
  <r>
    <x v="0"/>
    <s v="A"/>
    <x v="0"/>
    <s v="Avia Mid-Tier"/>
    <x v="0"/>
    <x v="1"/>
    <s v="AA50094M-BZ-WMSTORES-M-11"/>
    <x v="38"/>
    <x v="37"/>
    <x v="71"/>
    <x v="70"/>
    <x v="11"/>
    <x v="0"/>
    <x v="0"/>
    <x v="8"/>
    <s v="F22"/>
    <n v="195962387235"/>
    <n v="6"/>
    <n v="114"/>
    <n v="0"/>
    <n v="0"/>
    <n v="114"/>
    <n v="0"/>
    <n v="0"/>
    <s v="Z5094SW11"/>
    <n v="114"/>
    <n v="0"/>
    <n v="114"/>
    <n v="114"/>
  </r>
  <r>
    <x v="0"/>
    <s v="A"/>
    <x v="0"/>
    <s v="Avia Mid-Tier"/>
    <x v="0"/>
    <x v="1"/>
    <s v="AA50094M-BZ-WMSTORES-M-12"/>
    <x v="38"/>
    <x v="37"/>
    <x v="71"/>
    <x v="70"/>
    <x v="11"/>
    <x v="0"/>
    <x v="0"/>
    <x v="10"/>
    <s v="F22"/>
    <n v="195962387242"/>
    <n v="6"/>
    <n v="66"/>
    <n v="0"/>
    <n v="0"/>
    <n v="66"/>
    <n v="0"/>
    <n v="0"/>
    <s v="Z5094SW12"/>
    <n v="66"/>
    <n v="0"/>
    <n v="66"/>
    <n v="66"/>
  </r>
  <r>
    <x v="0"/>
    <s v="A"/>
    <x v="0"/>
    <s v="Avia Mid-Tier"/>
    <x v="0"/>
    <x v="1"/>
    <s v="AA50094M-BZ-WMSTORES-M-13"/>
    <x v="38"/>
    <x v="37"/>
    <x v="71"/>
    <x v="70"/>
    <x v="11"/>
    <x v="0"/>
    <x v="0"/>
    <x v="11"/>
    <s v="F22"/>
    <n v="195962387259"/>
    <n v="6"/>
    <n v="54"/>
    <n v="0"/>
    <n v="0"/>
    <n v="54"/>
    <n v="0"/>
    <n v="0"/>
    <s v="Z5094SW13"/>
    <n v="54"/>
    <n v="0"/>
    <n v="54"/>
    <n v="54"/>
  </r>
  <r>
    <x v="0"/>
    <s v="A"/>
    <x v="0"/>
    <s v="Avia Mid-Tier"/>
    <x v="0"/>
    <x v="1"/>
    <s v="AA50094M-BZ-WMSTORES-M-14"/>
    <x v="38"/>
    <x v="37"/>
    <x v="71"/>
    <x v="70"/>
    <x v="11"/>
    <x v="0"/>
    <x v="0"/>
    <x v="12"/>
    <s v="F22"/>
    <n v="195962387266"/>
    <n v="6"/>
    <n v="12"/>
    <n v="0"/>
    <n v="0"/>
    <n v="12"/>
    <n v="0"/>
    <n v="0"/>
    <s v="Z5094SW14"/>
    <n v="12"/>
    <n v="0"/>
    <n v="12"/>
    <n v="12"/>
  </r>
  <r>
    <x v="0"/>
    <s v="A"/>
    <x v="0"/>
    <s v="Avia Mid-Tier"/>
    <x v="0"/>
    <x v="1"/>
    <s v="AA50094M-BZ-WMSTORES-M-15"/>
    <x v="38"/>
    <x v="37"/>
    <x v="71"/>
    <x v="70"/>
    <x v="11"/>
    <x v="0"/>
    <x v="0"/>
    <x v="13"/>
    <s v="F22"/>
    <n v="195962387273"/>
    <n v="6"/>
    <n v="6"/>
    <n v="0"/>
    <n v="0"/>
    <n v="6"/>
    <n v="0"/>
    <n v="0"/>
    <s v="Z5094SW15"/>
    <n v="6"/>
    <n v="0"/>
    <n v="6"/>
    <n v="6"/>
  </r>
  <r>
    <x v="0"/>
    <s v="A"/>
    <x v="0"/>
    <s v="Avia Mid-Tier"/>
    <x v="1"/>
    <x v="3"/>
    <s v="AA50094W-B--M-6"/>
    <x v="39"/>
    <x v="38"/>
    <x v="70"/>
    <x v="69"/>
    <x v="0"/>
    <x v="0"/>
    <x v="0"/>
    <x v="14"/>
    <s v="F22"/>
    <n v="195962061418"/>
    <n v="12"/>
    <n v="173"/>
    <n v="0"/>
    <n v="0"/>
    <n v="173"/>
    <n v="0"/>
    <n v="0"/>
    <s v="R5094SW6"/>
    <n v="173"/>
    <n v="0"/>
    <n v="173"/>
    <n v="173"/>
  </r>
  <r>
    <x v="0"/>
    <s v="A"/>
    <x v="0"/>
    <s v="Avia Mid-Tier"/>
    <x v="1"/>
    <x v="3"/>
    <s v="AA50094W-B--M-7"/>
    <x v="39"/>
    <x v="38"/>
    <x v="70"/>
    <x v="69"/>
    <x v="0"/>
    <x v="0"/>
    <x v="0"/>
    <x v="0"/>
    <s v="F22"/>
    <n v="195962061432"/>
    <n v="12"/>
    <n v="236"/>
    <n v="0"/>
    <n v="0"/>
    <n v="236"/>
    <n v="0"/>
    <n v="0"/>
    <s v="R5094SW7"/>
    <n v="231"/>
    <n v="0"/>
    <n v="231"/>
    <n v="231"/>
  </r>
  <r>
    <x v="0"/>
    <s v="A"/>
    <x v="0"/>
    <s v="Avia Mid-Tier"/>
    <x v="1"/>
    <x v="3"/>
    <s v="AA50094W-B--M-8"/>
    <x v="39"/>
    <x v="38"/>
    <x v="70"/>
    <x v="69"/>
    <x v="0"/>
    <x v="0"/>
    <x v="0"/>
    <x v="2"/>
    <s v="F22"/>
    <n v="195962061456"/>
    <n v="12"/>
    <n v="292"/>
    <n v="0"/>
    <n v="0"/>
    <n v="292"/>
    <n v="0"/>
    <n v="0"/>
    <s v="R5094SW8"/>
    <n v="287"/>
    <n v="0"/>
    <n v="287"/>
    <n v="287"/>
  </r>
  <r>
    <x v="0"/>
    <s v="A"/>
    <x v="0"/>
    <s v="Avia Mid-Tier"/>
    <x v="1"/>
    <x v="3"/>
    <s v="AA50094W-B--M-9"/>
    <x v="39"/>
    <x v="38"/>
    <x v="70"/>
    <x v="69"/>
    <x v="0"/>
    <x v="0"/>
    <x v="0"/>
    <x v="4"/>
    <s v="F22"/>
    <n v="195962061470"/>
    <n v="12"/>
    <n v="355"/>
    <n v="0"/>
    <n v="0"/>
    <n v="355"/>
    <n v="0"/>
    <n v="0"/>
    <s v="R5094SW9"/>
    <n v="352"/>
    <n v="0"/>
    <n v="352"/>
    <n v="352"/>
  </r>
  <r>
    <x v="0"/>
    <s v="A"/>
    <x v="0"/>
    <s v="Avia Mid-Tier"/>
    <x v="1"/>
    <x v="3"/>
    <s v="AA50094W-B--M-10"/>
    <x v="39"/>
    <x v="38"/>
    <x v="70"/>
    <x v="69"/>
    <x v="0"/>
    <x v="0"/>
    <x v="0"/>
    <x v="6"/>
    <s v="F22"/>
    <n v="195962061494"/>
    <n v="12"/>
    <n v="359"/>
    <n v="0"/>
    <n v="0"/>
    <n v="359"/>
    <n v="0"/>
    <n v="0"/>
    <s v="R5094SW10"/>
    <n v="355"/>
    <n v="0"/>
    <n v="355"/>
    <n v="355"/>
  </r>
  <r>
    <x v="0"/>
    <s v="A"/>
    <x v="0"/>
    <s v="Avia Mid-Tier"/>
    <x v="1"/>
    <x v="3"/>
    <s v="AA50094W-B--M-11"/>
    <x v="39"/>
    <x v="38"/>
    <x v="70"/>
    <x v="69"/>
    <x v="0"/>
    <x v="0"/>
    <x v="0"/>
    <x v="8"/>
    <s v="F22"/>
    <n v="195962061579"/>
    <n v="12"/>
    <n v="305"/>
    <n v="0"/>
    <n v="0"/>
    <n v="305"/>
    <n v="0"/>
    <n v="0"/>
    <s v="R5094SW11"/>
    <n v="305"/>
    <n v="0"/>
    <n v="305"/>
    <n v="305"/>
  </r>
  <r>
    <x v="0"/>
    <s v="A"/>
    <x v="0"/>
    <s v="Avia Mid-Tier"/>
    <x v="1"/>
    <x v="1"/>
    <s v="AA50094W-BBZ-GXY6-M-6"/>
    <x v="39"/>
    <x v="38"/>
    <x v="72"/>
    <x v="71"/>
    <x v="5"/>
    <x v="0"/>
    <x v="0"/>
    <x v="14"/>
    <s v="F22"/>
    <n v="195962387341"/>
    <n v="12"/>
    <n v="42"/>
    <n v="0"/>
    <n v="0"/>
    <n v="42"/>
    <n v="0"/>
    <n v="0"/>
    <s v="E5094AW6"/>
    <n v="42"/>
    <n v="0"/>
    <n v="42"/>
    <n v="42"/>
  </r>
  <r>
    <x v="0"/>
    <s v="A"/>
    <x v="0"/>
    <s v="Avia Mid-Tier"/>
    <x v="1"/>
    <x v="1"/>
    <s v="AA50094W-BBZ-GXY6-M-7"/>
    <x v="39"/>
    <x v="38"/>
    <x v="72"/>
    <x v="71"/>
    <x v="5"/>
    <x v="0"/>
    <x v="0"/>
    <x v="0"/>
    <s v="F22"/>
    <n v="195962387358"/>
    <n v="12"/>
    <n v="120"/>
    <n v="0"/>
    <n v="0"/>
    <n v="120"/>
    <n v="0"/>
    <n v="0"/>
    <s v="E5094AW7"/>
    <n v="120"/>
    <n v="0"/>
    <n v="120"/>
    <n v="120"/>
  </r>
  <r>
    <x v="0"/>
    <s v="A"/>
    <x v="0"/>
    <s v="Avia Mid-Tier"/>
    <x v="1"/>
    <x v="1"/>
    <s v="AA50094W-BBZ-GXY6-M-8"/>
    <x v="39"/>
    <x v="38"/>
    <x v="72"/>
    <x v="71"/>
    <x v="5"/>
    <x v="0"/>
    <x v="0"/>
    <x v="2"/>
    <s v="F22"/>
    <n v="195962387365"/>
    <n v="12"/>
    <n v="180"/>
    <n v="0"/>
    <n v="0"/>
    <n v="180"/>
    <n v="0"/>
    <n v="0"/>
    <s v="E5094AW8"/>
    <n v="180"/>
    <n v="0"/>
    <n v="180"/>
    <n v="180"/>
  </r>
  <r>
    <x v="0"/>
    <s v="A"/>
    <x v="0"/>
    <s v="Avia Mid-Tier"/>
    <x v="1"/>
    <x v="1"/>
    <s v="AA50094W-BBZ-GXY6-M-9"/>
    <x v="39"/>
    <x v="38"/>
    <x v="72"/>
    <x v="71"/>
    <x v="5"/>
    <x v="0"/>
    <x v="0"/>
    <x v="4"/>
    <s v="F22"/>
    <n v="195962387372"/>
    <n v="12"/>
    <n v="144"/>
    <n v="0"/>
    <n v="0"/>
    <n v="144"/>
    <n v="0"/>
    <n v="0"/>
    <s v="E5094AW9"/>
    <n v="144"/>
    <n v="0"/>
    <n v="144"/>
    <n v="144"/>
  </r>
  <r>
    <x v="0"/>
    <s v="A"/>
    <x v="0"/>
    <s v="Avia Mid-Tier"/>
    <x v="1"/>
    <x v="1"/>
    <s v="AA50094W-BBZ-GXY6-M-10"/>
    <x v="39"/>
    <x v="38"/>
    <x v="72"/>
    <x v="71"/>
    <x v="5"/>
    <x v="0"/>
    <x v="0"/>
    <x v="6"/>
    <s v="F22"/>
    <n v="195962387389"/>
    <n v="12"/>
    <n v="78"/>
    <n v="0"/>
    <n v="0"/>
    <n v="78"/>
    <n v="0"/>
    <n v="0"/>
    <s v="E5094AW10"/>
    <n v="78"/>
    <n v="0"/>
    <n v="78"/>
    <n v="78"/>
  </r>
  <r>
    <x v="0"/>
    <s v="A"/>
    <x v="0"/>
    <s v="Avia Mid-Tier"/>
    <x v="1"/>
    <x v="1"/>
    <s v="AA50094W-BBZ-GXY6-M-11"/>
    <x v="39"/>
    <x v="38"/>
    <x v="72"/>
    <x v="71"/>
    <x v="5"/>
    <x v="0"/>
    <x v="0"/>
    <x v="8"/>
    <s v="F22"/>
    <n v="195962387396"/>
    <n v="12"/>
    <n v="36"/>
    <n v="0"/>
    <n v="0"/>
    <n v="36"/>
    <n v="0"/>
    <n v="0"/>
    <s v="E5094AW11"/>
    <n v="36"/>
    <n v="0"/>
    <n v="36"/>
    <n v="36"/>
  </r>
  <r>
    <x v="0"/>
    <s v="A"/>
    <x v="0"/>
    <s v="Avia Mid-Tier"/>
    <x v="1"/>
    <x v="1"/>
    <s v="AA50094W-BBZ-WMSTORES-M-6"/>
    <x v="39"/>
    <x v="38"/>
    <x v="72"/>
    <x v="71"/>
    <x v="11"/>
    <x v="0"/>
    <x v="0"/>
    <x v="14"/>
    <s v="F22"/>
    <n v="195962387341"/>
    <n v="6"/>
    <n v="42"/>
    <n v="0"/>
    <n v="0"/>
    <n v="42"/>
    <n v="0"/>
    <n v="0"/>
    <s v="E5094SW6"/>
    <n v="42"/>
    <n v="0"/>
    <n v="42"/>
    <n v="42"/>
  </r>
  <r>
    <x v="0"/>
    <s v="A"/>
    <x v="0"/>
    <s v="Avia Mid-Tier"/>
    <x v="1"/>
    <x v="1"/>
    <s v="AA50094W-BBZ-WMSTORES-M-7"/>
    <x v="39"/>
    <x v="38"/>
    <x v="72"/>
    <x v="71"/>
    <x v="11"/>
    <x v="0"/>
    <x v="0"/>
    <x v="0"/>
    <s v="F22"/>
    <n v="195962387358"/>
    <n v="6"/>
    <n v="120"/>
    <n v="0"/>
    <n v="0"/>
    <n v="120"/>
    <n v="0"/>
    <n v="0"/>
    <s v="E5094SW7"/>
    <n v="120"/>
    <n v="0"/>
    <n v="120"/>
    <n v="120"/>
  </r>
  <r>
    <x v="0"/>
    <s v="A"/>
    <x v="0"/>
    <s v="Avia Mid-Tier"/>
    <x v="1"/>
    <x v="1"/>
    <s v="AA50094W-BBZ-WMSTORES-M-8"/>
    <x v="39"/>
    <x v="38"/>
    <x v="72"/>
    <x v="71"/>
    <x v="11"/>
    <x v="0"/>
    <x v="0"/>
    <x v="2"/>
    <s v="F22"/>
    <n v="195962387365"/>
    <n v="6"/>
    <n v="179"/>
    <n v="0"/>
    <n v="0"/>
    <n v="179"/>
    <n v="0"/>
    <n v="0"/>
    <s v="E5094SW8"/>
    <n v="179"/>
    <n v="0"/>
    <n v="179"/>
    <n v="179"/>
  </r>
  <r>
    <x v="0"/>
    <s v="A"/>
    <x v="0"/>
    <s v="Avia Mid-Tier"/>
    <x v="1"/>
    <x v="1"/>
    <s v="AA50094W-BBZ-WMSTORES-M-9"/>
    <x v="39"/>
    <x v="38"/>
    <x v="72"/>
    <x v="71"/>
    <x v="11"/>
    <x v="0"/>
    <x v="0"/>
    <x v="4"/>
    <s v="F22"/>
    <n v="195962387372"/>
    <n v="6"/>
    <n v="144"/>
    <n v="0"/>
    <n v="0"/>
    <n v="144"/>
    <n v="0"/>
    <n v="0"/>
    <s v="E5094SW9"/>
    <n v="144"/>
    <n v="0"/>
    <n v="144"/>
    <n v="144"/>
  </r>
  <r>
    <x v="0"/>
    <s v="A"/>
    <x v="0"/>
    <s v="Avia Mid-Tier"/>
    <x v="1"/>
    <x v="1"/>
    <s v="AA50094W-BBZ-WMSTORES-M-10"/>
    <x v="39"/>
    <x v="38"/>
    <x v="72"/>
    <x v="71"/>
    <x v="11"/>
    <x v="0"/>
    <x v="0"/>
    <x v="6"/>
    <s v="F22"/>
    <n v="195962387389"/>
    <n v="6"/>
    <n v="78"/>
    <n v="0"/>
    <n v="0"/>
    <n v="78"/>
    <n v="0"/>
    <n v="0"/>
    <s v="E5094SW10"/>
    <n v="78"/>
    <n v="0"/>
    <n v="78"/>
    <n v="78"/>
  </r>
  <r>
    <x v="0"/>
    <s v="A"/>
    <x v="0"/>
    <s v="Avia Mid-Tier"/>
    <x v="1"/>
    <x v="1"/>
    <s v="AA50094W-BBZ-WMSTORES-M-11"/>
    <x v="39"/>
    <x v="38"/>
    <x v="72"/>
    <x v="71"/>
    <x v="11"/>
    <x v="0"/>
    <x v="0"/>
    <x v="8"/>
    <s v="F22"/>
    <n v="195962387396"/>
    <n v="6"/>
    <n v="36"/>
    <n v="0"/>
    <n v="0"/>
    <n v="36"/>
    <n v="0"/>
    <n v="0"/>
    <s v="E5094SW11"/>
    <n v="36"/>
    <n v="0"/>
    <n v="36"/>
    <n v="36"/>
  </r>
  <r>
    <x v="0"/>
    <s v="A"/>
    <x v="0"/>
    <s v="Avia Mid-Tier"/>
    <x v="1"/>
    <x v="1"/>
    <s v="AA50094W-I-GXY6-M-6"/>
    <x v="39"/>
    <x v="38"/>
    <x v="73"/>
    <x v="72"/>
    <x v="5"/>
    <x v="0"/>
    <x v="0"/>
    <x v="14"/>
    <s v="F22"/>
    <n v="195962387280"/>
    <n v="12"/>
    <n v="42"/>
    <n v="0"/>
    <n v="0"/>
    <n v="42"/>
    <n v="0"/>
    <n v="0"/>
    <s v="I5094AW6"/>
    <n v="42"/>
    <n v="0"/>
    <n v="42"/>
    <n v="42"/>
  </r>
  <r>
    <x v="0"/>
    <s v="A"/>
    <x v="0"/>
    <s v="Avia Mid-Tier"/>
    <x v="1"/>
    <x v="1"/>
    <s v="AA50094W-I-GXY6-M-7"/>
    <x v="39"/>
    <x v="38"/>
    <x v="73"/>
    <x v="72"/>
    <x v="5"/>
    <x v="0"/>
    <x v="0"/>
    <x v="0"/>
    <s v="F22"/>
    <n v="195962387297"/>
    <n v="12"/>
    <n v="120"/>
    <n v="0"/>
    <n v="0"/>
    <n v="120"/>
    <n v="0"/>
    <n v="0"/>
    <s v="I5094AW7"/>
    <n v="120"/>
    <n v="0"/>
    <n v="120"/>
    <n v="120"/>
  </r>
  <r>
    <x v="0"/>
    <s v="A"/>
    <x v="0"/>
    <s v="Avia Mid-Tier"/>
    <x v="1"/>
    <x v="1"/>
    <s v="AA50094W-I-GXY6-M-8"/>
    <x v="39"/>
    <x v="38"/>
    <x v="73"/>
    <x v="72"/>
    <x v="5"/>
    <x v="0"/>
    <x v="0"/>
    <x v="2"/>
    <s v="F22"/>
    <n v="195962387303"/>
    <n v="12"/>
    <n v="180"/>
    <n v="0"/>
    <n v="0"/>
    <n v="180"/>
    <n v="0"/>
    <n v="0"/>
    <s v="I5094AW8"/>
    <n v="180"/>
    <n v="0"/>
    <n v="180"/>
    <n v="180"/>
  </r>
  <r>
    <x v="0"/>
    <s v="A"/>
    <x v="0"/>
    <s v="Avia Mid-Tier"/>
    <x v="1"/>
    <x v="1"/>
    <s v="AA50094W-I-GXY6-M-9"/>
    <x v="39"/>
    <x v="38"/>
    <x v="73"/>
    <x v="72"/>
    <x v="5"/>
    <x v="0"/>
    <x v="0"/>
    <x v="4"/>
    <s v="F22"/>
    <n v="195962387310"/>
    <n v="12"/>
    <n v="144"/>
    <n v="0"/>
    <n v="0"/>
    <n v="144"/>
    <n v="0"/>
    <n v="0"/>
    <s v="I5094AW9"/>
    <n v="144"/>
    <n v="0"/>
    <n v="144"/>
    <n v="144"/>
  </r>
  <r>
    <x v="0"/>
    <s v="A"/>
    <x v="0"/>
    <s v="Avia Mid-Tier"/>
    <x v="1"/>
    <x v="1"/>
    <s v="AA50094W-I-GXY6-M-10"/>
    <x v="39"/>
    <x v="38"/>
    <x v="73"/>
    <x v="72"/>
    <x v="5"/>
    <x v="0"/>
    <x v="0"/>
    <x v="6"/>
    <s v="F22"/>
    <n v="195962387327"/>
    <n v="12"/>
    <n v="78"/>
    <n v="0"/>
    <n v="0"/>
    <n v="78"/>
    <n v="0"/>
    <n v="0"/>
    <s v="I5094AW10"/>
    <n v="78"/>
    <n v="0"/>
    <n v="78"/>
    <n v="78"/>
  </r>
  <r>
    <x v="0"/>
    <s v="A"/>
    <x v="0"/>
    <s v="Avia Mid-Tier"/>
    <x v="1"/>
    <x v="1"/>
    <s v="AA50094W-I-GXY6-M-11"/>
    <x v="39"/>
    <x v="38"/>
    <x v="73"/>
    <x v="72"/>
    <x v="5"/>
    <x v="0"/>
    <x v="0"/>
    <x v="8"/>
    <s v="F22"/>
    <n v="195962387334"/>
    <n v="12"/>
    <n v="36"/>
    <n v="0"/>
    <n v="0"/>
    <n v="36"/>
    <n v="0"/>
    <n v="0"/>
    <s v="I5094AW11"/>
    <n v="36"/>
    <n v="0"/>
    <n v="36"/>
    <n v="36"/>
  </r>
  <r>
    <x v="0"/>
    <s v="A"/>
    <x v="0"/>
    <s v="Avia Mid-Tier"/>
    <x v="1"/>
    <x v="1"/>
    <s v="AA50094W-I-WMSTORES-M-6"/>
    <x v="39"/>
    <x v="38"/>
    <x v="73"/>
    <x v="72"/>
    <x v="11"/>
    <x v="0"/>
    <x v="0"/>
    <x v="14"/>
    <s v="F22"/>
    <n v="195962387280"/>
    <n v="6"/>
    <n v="42"/>
    <n v="0"/>
    <n v="0"/>
    <n v="42"/>
    <n v="0"/>
    <n v="0"/>
    <s v="I5094SW6"/>
    <n v="42"/>
    <n v="0"/>
    <n v="42"/>
    <n v="42"/>
  </r>
  <r>
    <x v="0"/>
    <s v="A"/>
    <x v="0"/>
    <s v="Avia Mid-Tier"/>
    <x v="1"/>
    <x v="1"/>
    <s v="AA50094W-I-WMSTORES-M-7"/>
    <x v="39"/>
    <x v="38"/>
    <x v="73"/>
    <x v="72"/>
    <x v="11"/>
    <x v="0"/>
    <x v="0"/>
    <x v="0"/>
    <s v="F22"/>
    <n v="195962387297"/>
    <n v="6"/>
    <n v="120"/>
    <n v="0"/>
    <n v="0"/>
    <n v="120"/>
    <n v="0"/>
    <n v="0"/>
    <s v="I5094SW7"/>
    <n v="120"/>
    <n v="0"/>
    <n v="120"/>
    <n v="120"/>
  </r>
  <r>
    <x v="0"/>
    <s v="A"/>
    <x v="0"/>
    <s v="Avia Mid-Tier"/>
    <x v="1"/>
    <x v="1"/>
    <s v="AA50094W-I-WMSTORES-M-8"/>
    <x v="39"/>
    <x v="38"/>
    <x v="73"/>
    <x v="72"/>
    <x v="11"/>
    <x v="0"/>
    <x v="0"/>
    <x v="2"/>
    <s v="F22"/>
    <n v="195962387303"/>
    <n v="6"/>
    <n v="179"/>
    <n v="0"/>
    <n v="0"/>
    <n v="179"/>
    <n v="0"/>
    <n v="0"/>
    <s v="I5094SW8"/>
    <n v="179"/>
    <n v="0"/>
    <n v="179"/>
    <n v="179"/>
  </r>
  <r>
    <x v="0"/>
    <s v="A"/>
    <x v="0"/>
    <s v="Avia Mid-Tier"/>
    <x v="1"/>
    <x v="1"/>
    <s v="AA50094W-I-WMSTORES-M-9"/>
    <x v="39"/>
    <x v="38"/>
    <x v="73"/>
    <x v="72"/>
    <x v="11"/>
    <x v="0"/>
    <x v="0"/>
    <x v="4"/>
    <s v="F22"/>
    <n v="195962387310"/>
    <n v="6"/>
    <n v="144"/>
    <n v="0"/>
    <n v="0"/>
    <n v="144"/>
    <n v="0"/>
    <n v="0"/>
    <s v="I5094SW9"/>
    <n v="144"/>
    <n v="0"/>
    <n v="144"/>
    <n v="144"/>
  </r>
  <r>
    <x v="0"/>
    <s v="A"/>
    <x v="0"/>
    <s v="Avia Mid-Tier"/>
    <x v="1"/>
    <x v="1"/>
    <s v="AA50094W-I-WMSTORES-M-10"/>
    <x v="39"/>
    <x v="38"/>
    <x v="73"/>
    <x v="72"/>
    <x v="11"/>
    <x v="0"/>
    <x v="0"/>
    <x v="6"/>
    <s v="F22"/>
    <n v="195962387327"/>
    <n v="6"/>
    <n v="78"/>
    <n v="0"/>
    <n v="0"/>
    <n v="78"/>
    <n v="0"/>
    <n v="0"/>
    <s v="I5094SW10"/>
    <n v="78"/>
    <n v="0"/>
    <n v="78"/>
    <n v="78"/>
  </r>
  <r>
    <x v="0"/>
    <s v="A"/>
    <x v="0"/>
    <s v="Avia Mid-Tier"/>
    <x v="1"/>
    <x v="1"/>
    <s v="AA50094W-I-WMSTORES-M-11"/>
    <x v="39"/>
    <x v="38"/>
    <x v="73"/>
    <x v="72"/>
    <x v="11"/>
    <x v="0"/>
    <x v="0"/>
    <x v="8"/>
    <s v="F22"/>
    <n v="195962387334"/>
    <n v="6"/>
    <n v="36"/>
    <n v="0"/>
    <n v="0"/>
    <n v="36"/>
    <n v="0"/>
    <n v="0"/>
    <s v="I5094SW11"/>
    <n v="36"/>
    <n v="0"/>
    <n v="36"/>
    <n v="36"/>
  </r>
  <r>
    <x v="0"/>
    <s v="A"/>
    <x v="0"/>
    <s v="Avia Mid-Tier"/>
    <x v="1"/>
    <x v="1"/>
    <s v="AA50094W-WB-GXY6-M-6"/>
    <x v="39"/>
    <x v="38"/>
    <x v="74"/>
    <x v="73"/>
    <x v="5"/>
    <x v="0"/>
    <x v="0"/>
    <x v="14"/>
    <s v="F22"/>
    <n v="195962387402"/>
    <n v="12"/>
    <n v="42"/>
    <n v="0"/>
    <n v="0"/>
    <n v="42"/>
    <n v="0"/>
    <n v="0"/>
    <s v="U5094AW6"/>
    <n v="42"/>
    <n v="0"/>
    <n v="42"/>
    <n v="42"/>
  </r>
  <r>
    <x v="0"/>
    <s v="A"/>
    <x v="0"/>
    <s v="Avia Mid-Tier"/>
    <x v="1"/>
    <x v="1"/>
    <s v="AA50094W-WB-GXY6-M-7"/>
    <x v="39"/>
    <x v="38"/>
    <x v="74"/>
    <x v="73"/>
    <x v="5"/>
    <x v="0"/>
    <x v="0"/>
    <x v="0"/>
    <s v="F22"/>
    <n v="195962387419"/>
    <n v="12"/>
    <n v="120"/>
    <n v="0"/>
    <n v="0"/>
    <n v="120"/>
    <n v="0"/>
    <n v="0"/>
    <s v="U5094AW7"/>
    <n v="120"/>
    <n v="0"/>
    <n v="120"/>
    <n v="120"/>
  </r>
  <r>
    <x v="0"/>
    <s v="A"/>
    <x v="0"/>
    <s v="Avia Mid-Tier"/>
    <x v="1"/>
    <x v="1"/>
    <s v="AA50094W-WB-GXY6-M-8"/>
    <x v="39"/>
    <x v="38"/>
    <x v="74"/>
    <x v="73"/>
    <x v="5"/>
    <x v="0"/>
    <x v="0"/>
    <x v="2"/>
    <s v="F22"/>
    <n v="195962387426"/>
    <n v="12"/>
    <n v="180"/>
    <n v="0"/>
    <n v="0"/>
    <n v="180"/>
    <n v="0"/>
    <n v="0"/>
    <s v="U5094AW8"/>
    <n v="180"/>
    <n v="0"/>
    <n v="180"/>
    <n v="180"/>
  </r>
  <r>
    <x v="0"/>
    <s v="A"/>
    <x v="0"/>
    <s v="Avia Mid-Tier"/>
    <x v="1"/>
    <x v="1"/>
    <s v="AA50094W-WB-GXY6-M-9"/>
    <x v="39"/>
    <x v="38"/>
    <x v="74"/>
    <x v="73"/>
    <x v="5"/>
    <x v="0"/>
    <x v="0"/>
    <x v="4"/>
    <s v="F22"/>
    <n v="195962387433"/>
    <n v="12"/>
    <n v="144"/>
    <n v="0"/>
    <n v="0"/>
    <n v="144"/>
    <n v="0"/>
    <n v="0"/>
    <s v="U5094AW9"/>
    <n v="144"/>
    <n v="0"/>
    <n v="144"/>
    <n v="144"/>
  </r>
  <r>
    <x v="0"/>
    <s v="A"/>
    <x v="0"/>
    <s v="Avia Mid-Tier"/>
    <x v="1"/>
    <x v="1"/>
    <s v="AA50094W-WB-GXY6-M-10"/>
    <x v="39"/>
    <x v="38"/>
    <x v="74"/>
    <x v="73"/>
    <x v="5"/>
    <x v="0"/>
    <x v="0"/>
    <x v="6"/>
    <s v="F22"/>
    <n v="195962387440"/>
    <n v="12"/>
    <n v="78"/>
    <n v="0"/>
    <n v="0"/>
    <n v="78"/>
    <n v="0"/>
    <n v="0"/>
    <s v="U5094AW10"/>
    <n v="78"/>
    <n v="0"/>
    <n v="78"/>
    <n v="78"/>
  </r>
  <r>
    <x v="0"/>
    <s v="A"/>
    <x v="0"/>
    <s v="Avia Mid-Tier"/>
    <x v="1"/>
    <x v="1"/>
    <s v="AA50094W-WB-GXY6-M-11"/>
    <x v="39"/>
    <x v="38"/>
    <x v="74"/>
    <x v="73"/>
    <x v="5"/>
    <x v="0"/>
    <x v="0"/>
    <x v="8"/>
    <s v="F22"/>
    <n v="195962387457"/>
    <n v="12"/>
    <n v="36"/>
    <n v="0"/>
    <n v="0"/>
    <n v="36"/>
    <n v="0"/>
    <n v="0"/>
    <s v="U5094AW11"/>
    <n v="36"/>
    <n v="0"/>
    <n v="36"/>
    <n v="36"/>
  </r>
  <r>
    <x v="0"/>
    <s v="A"/>
    <x v="0"/>
    <s v="Avia Mid-Tier"/>
    <x v="1"/>
    <x v="1"/>
    <s v="AA50094W-WB-WMSTORES-M-6"/>
    <x v="39"/>
    <x v="38"/>
    <x v="74"/>
    <x v="73"/>
    <x v="11"/>
    <x v="0"/>
    <x v="0"/>
    <x v="14"/>
    <s v="F22"/>
    <n v="195962387402"/>
    <n v="6"/>
    <n v="42"/>
    <n v="0"/>
    <n v="0"/>
    <n v="42"/>
    <n v="0"/>
    <n v="0"/>
    <s v="U5094SW6"/>
    <n v="42"/>
    <n v="0"/>
    <n v="42"/>
    <n v="42"/>
  </r>
  <r>
    <x v="0"/>
    <s v="A"/>
    <x v="0"/>
    <s v="Avia Mid-Tier"/>
    <x v="1"/>
    <x v="1"/>
    <s v="AA50094W-WB-WMSTORES-M-7"/>
    <x v="39"/>
    <x v="38"/>
    <x v="74"/>
    <x v="73"/>
    <x v="11"/>
    <x v="0"/>
    <x v="0"/>
    <x v="0"/>
    <s v="F22"/>
    <n v="195962387419"/>
    <n v="6"/>
    <n v="120"/>
    <n v="0"/>
    <n v="0"/>
    <n v="120"/>
    <n v="0"/>
    <n v="0"/>
    <s v="U5094SW7"/>
    <n v="120"/>
    <n v="0"/>
    <n v="120"/>
    <n v="120"/>
  </r>
  <r>
    <x v="0"/>
    <s v="A"/>
    <x v="0"/>
    <s v="Avia Mid-Tier"/>
    <x v="1"/>
    <x v="1"/>
    <s v="AA50094W-WB-WMSTORES-M-8"/>
    <x v="39"/>
    <x v="38"/>
    <x v="74"/>
    <x v="73"/>
    <x v="11"/>
    <x v="0"/>
    <x v="0"/>
    <x v="2"/>
    <s v="F22"/>
    <n v="195962387426"/>
    <n v="6"/>
    <n v="179"/>
    <n v="0"/>
    <n v="0"/>
    <n v="179"/>
    <n v="0"/>
    <n v="0"/>
    <s v="U5094SW8"/>
    <n v="179"/>
    <n v="0"/>
    <n v="179"/>
    <n v="179"/>
  </r>
  <r>
    <x v="0"/>
    <s v="A"/>
    <x v="0"/>
    <s v="Avia Mid-Tier"/>
    <x v="1"/>
    <x v="1"/>
    <s v="AA50094W-WB-WMSTORES-M-9"/>
    <x v="39"/>
    <x v="38"/>
    <x v="74"/>
    <x v="73"/>
    <x v="11"/>
    <x v="0"/>
    <x v="0"/>
    <x v="4"/>
    <s v="F22"/>
    <n v="195962387433"/>
    <n v="6"/>
    <n v="144"/>
    <n v="0"/>
    <n v="0"/>
    <n v="144"/>
    <n v="0"/>
    <n v="0"/>
    <s v="U5094SW9"/>
    <n v="144"/>
    <n v="0"/>
    <n v="144"/>
    <n v="144"/>
  </r>
  <r>
    <x v="0"/>
    <s v="A"/>
    <x v="0"/>
    <s v="Avia Mid-Tier"/>
    <x v="1"/>
    <x v="1"/>
    <s v="AA50094W-WB-WMSTORES-M-10"/>
    <x v="39"/>
    <x v="38"/>
    <x v="74"/>
    <x v="73"/>
    <x v="11"/>
    <x v="0"/>
    <x v="0"/>
    <x v="6"/>
    <s v="F22"/>
    <n v="195962387440"/>
    <n v="6"/>
    <n v="78"/>
    <n v="0"/>
    <n v="0"/>
    <n v="78"/>
    <n v="0"/>
    <n v="0"/>
    <s v="U5094SW10"/>
    <n v="78"/>
    <n v="0"/>
    <n v="78"/>
    <n v="78"/>
  </r>
  <r>
    <x v="0"/>
    <s v="A"/>
    <x v="0"/>
    <s v="Avia Mid-Tier"/>
    <x v="1"/>
    <x v="1"/>
    <s v="AA50094W-WB-WMSTORES-M-11"/>
    <x v="39"/>
    <x v="38"/>
    <x v="74"/>
    <x v="73"/>
    <x v="11"/>
    <x v="0"/>
    <x v="0"/>
    <x v="8"/>
    <s v="F22"/>
    <n v="195962387457"/>
    <n v="6"/>
    <n v="36"/>
    <n v="0"/>
    <n v="0"/>
    <n v="36"/>
    <n v="0"/>
    <n v="0"/>
    <s v="U5094SW11"/>
    <n v="36"/>
    <n v="0"/>
    <n v="36"/>
    <n v="36"/>
  </r>
  <r>
    <x v="0"/>
    <s v="A"/>
    <x v="0"/>
    <s v="Avia Mid-Tier"/>
    <x v="0"/>
    <x v="1"/>
    <s v="AA50106M-BV--M0613-PPK"/>
    <x v="40"/>
    <x v="39"/>
    <x v="0"/>
    <x v="0"/>
    <x v="0"/>
    <x v="13"/>
    <x v="11"/>
    <x v="16"/>
    <s v="F22"/>
    <n v="195962912840"/>
    <n v="6"/>
    <n v="2160"/>
    <n v="0"/>
    <n v="0"/>
    <n v="2160"/>
    <n v="0"/>
    <n v="0"/>
    <s v="V5106VOM"/>
    <n v="2160"/>
    <n v="0"/>
    <n v="2160"/>
    <n v="2160"/>
  </r>
  <r>
    <x v="0"/>
    <s v="A"/>
    <x v="0"/>
    <s v="Avia Mid-Tier"/>
    <x v="0"/>
    <x v="3"/>
    <s v="AA50106M-BV-WMTDRS-M-7"/>
    <x v="40"/>
    <x v="39"/>
    <x v="0"/>
    <x v="0"/>
    <x v="10"/>
    <x v="0"/>
    <x v="0"/>
    <x v="0"/>
    <s v="F22"/>
    <n v="195962056506"/>
    <n v="12"/>
    <n v="47"/>
    <n v="0"/>
    <n v="0"/>
    <n v="47"/>
    <n v="0"/>
    <n v="0"/>
    <s v="L5016AW7"/>
    <n v="46"/>
    <n v="0"/>
    <n v="46"/>
    <n v="46"/>
  </r>
  <r>
    <x v="0"/>
    <s v="A"/>
    <x v="0"/>
    <s v="Avia Mid-Tier"/>
    <x v="0"/>
    <x v="3"/>
    <s v="AA50106M-BV-WMTDRS-M-8"/>
    <x v="40"/>
    <x v="39"/>
    <x v="0"/>
    <x v="0"/>
    <x v="10"/>
    <x v="0"/>
    <x v="0"/>
    <x v="2"/>
    <s v="F22"/>
    <n v="195962056520"/>
    <n v="12"/>
    <n v="69"/>
    <n v="0"/>
    <n v="0"/>
    <n v="69"/>
    <n v="0"/>
    <n v="0"/>
    <s v="L5016AW8"/>
    <n v="66"/>
    <n v="0"/>
    <n v="66"/>
    <n v="66"/>
  </r>
  <r>
    <x v="0"/>
    <s v="A"/>
    <x v="0"/>
    <s v="Avia Mid-Tier"/>
    <x v="0"/>
    <x v="3"/>
    <s v="AA50106M-BV-WMTDRS-M-8.5"/>
    <x v="40"/>
    <x v="39"/>
    <x v="0"/>
    <x v="0"/>
    <x v="10"/>
    <x v="0"/>
    <x v="0"/>
    <x v="3"/>
    <s v="F22"/>
    <n v="195962056537"/>
    <n v="12"/>
    <n v="36"/>
    <n v="0"/>
    <n v="0"/>
    <n v="36"/>
    <n v="0"/>
    <n v="0"/>
    <s v="L5016AW8H"/>
    <n v="36"/>
    <n v="0"/>
    <n v="36"/>
    <n v="36"/>
  </r>
  <r>
    <x v="0"/>
    <s v="A"/>
    <x v="0"/>
    <s v="Avia Mid-Tier"/>
    <x v="0"/>
    <x v="3"/>
    <s v="AA50106M-BV-WMTDRS-M-9"/>
    <x v="40"/>
    <x v="39"/>
    <x v="0"/>
    <x v="0"/>
    <x v="10"/>
    <x v="0"/>
    <x v="0"/>
    <x v="4"/>
    <s v="F22"/>
    <n v="195962056544"/>
    <n v="12"/>
    <n v="96"/>
    <n v="0"/>
    <n v="0"/>
    <n v="96"/>
    <n v="0"/>
    <n v="0"/>
    <s v="L5016AW9"/>
    <n v="92"/>
    <n v="0"/>
    <n v="92"/>
    <n v="92"/>
  </r>
  <r>
    <x v="0"/>
    <s v="A"/>
    <x v="0"/>
    <s v="Avia Mid-Tier"/>
    <x v="0"/>
    <x v="3"/>
    <s v="AA50106M-BV-WMTDRS-M-10"/>
    <x v="40"/>
    <x v="39"/>
    <x v="0"/>
    <x v="0"/>
    <x v="10"/>
    <x v="0"/>
    <x v="0"/>
    <x v="6"/>
    <s v="F22"/>
    <n v="195962056568"/>
    <n v="12"/>
    <n v="99"/>
    <n v="0"/>
    <n v="0"/>
    <n v="99"/>
    <n v="0"/>
    <n v="0"/>
    <s v="L5016AW10"/>
    <n v="88"/>
    <n v="0"/>
    <n v="88"/>
    <n v="88"/>
  </r>
  <r>
    <x v="0"/>
    <s v="A"/>
    <x v="0"/>
    <s v="Avia Mid-Tier"/>
    <x v="0"/>
    <x v="3"/>
    <s v="AA50106M-BV-WMTDRS-M-11"/>
    <x v="40"/>
    <x v="39"/>
    <x v="0"/>
    <x v="0"/>
    <x v="10"/>
    <x v="0"/>
    <x v="0"/>
    <x v="8"/>
    <s v="F22"/>
    <n v="195962056575"/>
    <n v="12"/>
    <n v="5"/>
    <n v="0"/>
    <n v="0"/>
    <n v="5"/>
    <n v="0"/>
    <n v="0"/>
    <s v="L5016AW11"/>
    <n v="1"/>
    <n v="0"/>
    <n v="1"/>
    <n v="1"/>
  </r>
  <r>
    <x v="0"/>
    <s v="A"/>
    <x v="0"/>
    <s v="Avia Mid-Tier"/>
    <x v="0"/>
    <x v="3"/>
    <s v="AA50106M-BV-WMTDRS-M-12"/>
    <x v="40"/>
    <x v="39"/>
    <x v="0"/>
    <x v="0"/>
    <x v="10"/>
    <x v="0"/>
    <x v="0"/>
    <x v="10"/>
    <s v="F22"/>
    <n v="195962056582"/>
    <n v="12"/>
    <n v="48"/>
    <n v="0"/>
    <n v="0"/>
    <n v="48"/>
    <n v="0"/>
    <n v="0"/>
    <s v="L5016AW12"/>
    <n v="34"/>
    <n v="0"/>
    <n v="34"/>
    <n v="34"/>
  </r>
  <r>
    <x v="0"/>
    <s v="A"/>
    <x v="0"/>
    <s v="Avia Mid-Tier"/>
    <x v="0"/>
    <x v="3"/>
    <s v="AA50106M-BV-WMTDRS-M-13"/>
    <x v="40"/>
    <x v="39"/>
    <x v="0"/>
    <x v="0"/>
    <x v="10"/>
    <x v="0"/>
    <x v="0"/>
    <x v="11"/>
    <s v="F22"/>
    <n v="195962056599"/>
    <n v="12"/>
    <n v="56"/>
    <n v="0"/>
    <n v="0"/>
    <n v="56"/>
    <n v="0"/>
    <n v="0"/>
    <s v="L5016AW13"/>
    <n v="54"/>
    <n v="0"/>
    <n v="54"/>
    <n v="54"/>
  </r>
  <r>
    <x v="0"/>
    <s v="A"/>
    <x v="0"/>
    <s v="Avia Mid-Tier"/>
    <x v="1"/>
    <x v="3"/>
    <s v="AA50106W-BV-WMTDRS-M-6"/>
    <x v="41"/>
    <x v="40"/>
    <x v="0"/>
    <x v="0"/>
    <x v="10"/>
    <x v="0"/>
    <x v="0"/>
    <x v="14"/>
    <s v="F22"/>
    <n v="195962056315"/>
    <n v="12"/>
    <n v="34"/>
    <n v="0"/>
    <n v="0"/>
    <n v="34"/>
    <n v="0"/>
    <n v="0"/>
    <s v="V5016AW6"/>
    <n v="33"/>
    <n v="0"/>
    <n v="33"/>
    <n v="33"/>
  </r>
  <r>
    <x v="0"/>
    <s v="A"/>
    <x v="0"/>
    <s v="Avia Mid-Tier"/>
    <x v="1"/>
    <x v="3"/>
    <s v="AA50106W-BV-WMTDRS-M-6.5"/>
    <x v="41"/>
    <x v="40"/>
    <x v="0"/>
    <x v="0"/>
    <x v="10"/>
    <x v="0"/>
    <x v="0"/>
    <x v="15"/>
    <s v="F22"/>
    <n v="195962056322"/>
    <n v="12"/>
    <n v="60"/>
    <n v="0"/>
    <n v="0"/>
    <n v="60"/>
    <n v="0"/>
    <n v="0"/>
    <s v="V5016AW6H"/>
    <n v="60"/>
    <n v="0"/>
    <n v="60"/>
    <n v="60"/>
  </r>
  <r>
    <x v="0"/>
    <s v="A"/>
    <x v="0"/>
    <s v="Avia Mid-Tier"/>
    <x v="1"/>
    <x v="3"/>
    <s v="AA50106W-BV-WMTDRS-M-7"/>
    <x v="41"/>
    <x v="40"/>
    <x v="0"/>
    <x v="0"/>
    <x v="10"/>
    <x v="0"/>
    <x v="0"/>
    <x v="0"/>
    <s v="F22"/>
    <n v="195962056339"/>
    <n v="12"/>
    <n v="108"/>
    <n v="0"/>
    <n v="0"/>
    <n v="108"/>
    <n v="0"/>
    <n v="0"/>
    <s v="V5016AW7"/>
    <n v="107"/>
    <n v="0"/>
    <n v="107"/>
    <n v="107"/>
  </r>
  <r>
    <x v="0"/>
    <s v="A"/>
    <x v="0"/>
    <s v="Avia Mid-Tier"/>
    <x v="1"/>
    <x v="3"/>
    <s v="AA50106W-BV-WMTDRS-M-7.5"/>
    <x v="41"/>
    <x v="40"/>
    <x v="0"/>
    <x v="0"/>
    <x v="10"/>
    <x v="0"/>
    <x v="0"/>
    <x v="1"/>
    <s v="F22"/>
    <n v="195962056346"/>
    <n v="12"/>
    <n v="84"/>
    <n v="0"/>
    <n v="0"/>
    <n v="84"/>
    <n v="0"/>
    <n v="0"/>
    <s v="V5016AW7H"/>
    <n v="84"/>
    <n v="0"/>
    <n v="84"/>
    <n v="84"/>
  </r>
  <r>
    <x v="0"/>
    <s v="A"/>
    <x v="0"/>
    <s v="Avia Mid-Tier"/>
    <x v="1"/>
    <x v="3"/>
    <s v="AA50106W-BV-WMTDRS-M-8"/>
    <x v="41"/>
    <x v="40"/>
    <x v="0"/>
    <x v="0"/>
    <x v="10"/>
    <x v="0"/>
    <x v="0"/>
    <x v="2"/>
    <s v="F22"/>
    <n v="195962056353"/>
    <n v="12"/>
    <n v="72"/>
    <n v="0"/>
    <n v="0"/>
    <n v="72"/>
    <n v="0"/>
    <n v="0"/>
    <s v="V5016AW8"/>
    <n v="71"/>
    <n v="0"/>
    <n v="71"/>
    <n v="71"/>
  </r>
  <r>
    <x v="0"/>
    <s v="A"/>
    <x v="0"/>
    <s v="Avia Mid-Tier"/>
    <x v="1"/>
    <x v="3"/>
    <s v="AA50106W-BV-WMTDRS-M-8.5"/>
    <x v="41"/>
    <x v="40"/>
    <x v="0"/>
    <x v="0"/>
    <x v="10"/>
    <x v="0"/>
    <x v="0"/>
    <x v="3"/>
    <s v="F22"/>
    <n v="195962056360"/>
    <n v="12"/>
    <n v="30"/>
    <n v="0"/>
    <n v="0"/>
    <n v="30"/>
    <n v="0"/>
    <n v="0"/>
    <s v="V5016AW8H"/>
    <n v="30"/>
    <n v="0"/>
    <n v="30"/>
    <n v="30"/>
  </r>
  <r>
    <x v="0"/>
    <s v="A"/>
    <x v="0"/>
    <s v="Avia Mid-Tier"/>
    <x v="0"/>
    <x v="2"/>
    <s v="AA50111M-BWR-GXYBAG-M1221-PPK"/>
    <x v="42"/>
    <x v="41"/>
    <x v="75"/>
    <x v="74"/>
    <x v="8"/>
    <x v="14"/>
    <x v="12"/>
    <x v="16"/>
    <s v="F22"/>
    <n v="195962902056"/>
    <n v="12"/>
    <n v="12"/>
    <n v="0"/>
    <n v="0"/>
    <n v="12"/>
    <n v="0"/>
    <n v="0"/>
    <s v="B5011BJB"/>
    <n v="7"/>
    <n v="0"/>
    <n v="7"/>
    <n v="7"/>
  </r>
  <r>
    <x v="0"/>
    <s v="A"/>
    <x v="0"/>
    <s v="Avia Mid-Tier"/>
    <x v="3"/>
    <x v="2"/>
    <s v="AA50116Y-BM-GXYBAG-Y0601-PPK"/>
    <x v="43"/>
    <x v="42"/>
    <x v="23"/>
    <x v="22"/>
    <x v="8"/>
    <x v="15"/>
    <x v="13"/>
    <x v="16"/>
    <s v="F22"/>
    <m/>
    <n v="6"/>
    <n v="6"/>
    <n v="0"/>
    <n v="0"/>
    <n v="6"/>
    <n v="0"/>
    <n v="0"/>
    <s v="B5016JOB"/>
    <n v="6"/>
    <n v="0"/>
    <n v="6"/>
    <n v="6"/>
  </r>
  <r>
    <x v="0"/>
    <s v="A"/>
    <x v="0"/>
    <s v="Avia Mid-Tier"/>
    <x v="0"/>
    <x v="1"/>
    <s v="AA50123M-B--M0619-PPK"/>
    <x v="44"/>
    <x v="39"/>
    <x v="70"/>
    <x v="69"/>
    <x v="0"/>
    <x v="16"/>
    <x v="14"/>
    <x v="16"/>
    <s v="F22"/>
    <n v="195962901769"/>
    <n v="6"/>
    <n v="216"/>
    <n v="0"/>
    <n v="0"/>
    <n v="216"/>
    <n v="0"/>
    <n v="0"/>
    <s v="B5123MOB"/>
    <n v="216"/>
    <n v="0"/>
    <n v="216"/>
    <n v="216"/>
  </r>
  <r>
    <x v="0"/>
    <s v="A"/>
    <x v="0"/>
    <s v="Avia Mid-Tier"/>
    <x v="0"/>
    <x v="3"/>
    <s v="AA50123M-B-WMTDRS-M-7"/>
    <x v="44"/>
    <x v="39"/>
    <x v="70"/>
    <x v="69"/>
    <x v="10"/>
    <x v="0"/>
    <x v="0"/>
    <x v="0"/>
    <s v="F22"/>
    <n v="195962107055"/>
    <n v="12"/>
    <n v="77"/>
    <n v="0"/>
    <n v="0"/>
    <n v="77"/>
    <n v="0"/>
    <n v="0"/>
    <s v="V5123AW7"/>
    <n v="77"/>
    <n v="0"/>
    <n v="77"/>
    <n v="77"/>
  </r>
  <r>
    <x v="0"/>
    <s v="A"/>
    <x v="0"/>
    <s v="Avia Mid-Tier"/>
    <x v="0"/>
    <x v="3"/>
    <s v="AA50123M-B-WMTDRS-M-8"/>
    <x v="44"/>
    <x v="39"/>
    <x v="70"/>
    <x v="69"/>
    <x v="10"/>
    <x v="0"/>
    <x v="0"/>
    <x v="2"/>
    <s v="F22"/>
    <n v="195962107079"/>
    <n v="12"/>
    <n v="73"/>
    <n v="0"/>
    <n v="0"/>
    <n v="73"/>
    <n v="0"/>
    <n v="0"/>
    <s v="V5123AW8"/>
    <n v="72"/>
    <n v="0"/>
    <n v="72"/>
    <n v="72"/>
  </r>
  <r>
    <x v="0"/>
    <s v="A"/>
    <x v="0"/>
    <s v="Avia Mid-Tier"/>
    <x v="0"/>
    <x v="3"/>
    <s v="AA50123M-B-WMTDRS-M-8.5"/>
    <x v="44"/>
    <x v="39"/>
    <x v="70"/>
    <x v="69"/>
    <x v="10"/>
    <x v="0"/>
    <x v="0"/>
    <x v="3"/>
    <s v="F22"/>
    <n v="195962107086"/>
    <n v="12"/>
    <n v="54"/>
    <n v="0"/>
    <n v="0"/>
    <n v="54"/>
    <n v="0"/>
    <n v="0"/>
    <s v="V5123AW8H"/>
    <n v="54"/>
    <n v="0"/>
    <n v="54"/>
    <n v="54"/>
  </r>
  <r>
    <x v="0"/>
    <s v="A"/>
    <x v="0"/>
    <s v="Avia Mid-Tier"/>
    <x v="0"/>
    <x v="3"/>
    <s v="AA50123M-B-WMTDRS-M-9"/>
    <x v="44"/>
    <x v="39"/>
    <x v="70"/>
    <x v="69"/>
    <x v="10"/>
    <x v="0"/>
    <x v="0"/>
    <x v="4"/>
    <s v="F22"/>
    <n v="195962107093"/>
    <n v="12"/>
    <n v="168"/>
    <n v="0"/>
    <n v="0"/>
    <n v="168"/>
    <n v="0"/>
    <n v="0"/>
    <s v="V5123AW9"/>
    <n v="166"/>
    <n v="0"/>
    <n v="166"/>
    <n v="166"/>
  </r>
  <r>
    <x v="0"/>
    <s v="A"/>
    <x v="0"/>
    <s v="Avia Mid-Tier"/>
    <x v="0"/>
    <x v="3"/>
    <s v="AA50123M-B-WMTDRS-M-9.5"/>
    <x v="44"/>
    <x v="39"/>
    <x v="70"/>
    <x v="69"/>
    <x v="10"/>
    <x v="0"/>
    <x v="0"/>
    <x v="5"/>
    <s v="F22"/>
    <n v="195962107109"/>
    <n v="12"/>
    <n v="24"/>
    <n v="0"/>
    <n v="0"/>
    <n v="24"/>
    <n v="0"/>
    <n v="0"/>
    <s v="V5123AW9H"/>
    <n v="24"/>
    <n v="0"/>
    <n v="24"/>
    <n v="24"/>
  </r>
  <r>
    <x v="0"/>
    <s v="A"/>
    <x v="0"/>
    <s v="Avia Mid-Tier"/>
    <x v="0"/>
    <x v="3"/>
    <s v="AA50123M-B-WMTDRS-M-10"/>
    <x v="44"/>
    <x v="39"/>
    <x v="70"/>
    <x v="69"/>
    <x v="10"/>
    <x v="0"/>
    <x v="0"/>
    <x v="6"/>
    <s v="F22"/>
    <n v="195962107116"/>
    <n v="12"/>
    <n v="131"/>
    <n v="0"/>
    <n v="0"/>
    <n v="131"/>
    <n v="0"/>
    <n v="0"/>
    <s v="V5123AW10"/>
    <n v="127"/>
    <n v="0"/>
    <n v="127"/>
    <n v="127"/>
  </r>
  <r>
    <x v="0"/>
    <s v="A"/>
    <x v="0"/>
    <s v="Avia Mid-Tier"/>
    <x v="0"/>
    <x v="3"/>
    <s v="AA50123M-B-WMTDRS-M-12"/>
    <x v="44"/>
    <x v="39"/>
    <x v="70"/>
    <x v="69"/>
    <x v="10"/>
    <x v="0"/>
    <x v="0"/>
    <x v="10"/>
    <s v="F22"/>
    <n v="195962107154"/>
    <n v="12"/>
    <n v="36"/>
    <n v="0"/>
    <n v="0"/>
    <n v="36"/>
    <n v="0"/>
    <n v="0"/>
    <s v="V5123AW12"/>
    <n v="36"/>
    <n v="0"/>
    <n v="36"/>
    <n v="36"/>
  </r>
  <r>
    <x v="0"/>
    <s v="A"/>
    <x v="0"/>
    <s v="Avia Mid-Tier"/>
    <x v="0"/>
    <x v="3"/>
    <s v="AA50123M-B-WMTDRS-M-13"/>
    <x v="44"/>
    <x v="39"/>
    <x v="70"/>
    <x v="69"/>
    <x v="10"/>
    <x v="0"/>
    <x v="0"/>
    <x v="11"/>
    <s v="F22"/>
    <n v="195962107161"/>
    <n v="12"/>
    <n v="32"/>
    <n v="0"/>
    <n v="0"/>
    <n v="32"/>
    <n v="0"/>
    <n v="0"/>
    <s v="V5123AW13"/>
    <n v="32"/>
    <n v="0"/>
    <n v="32"/>
    <n v="32"/>
  </r>
  <r>
    <x v="0"/>
    <s v="A"/>
    <x v="0"/>
    <s v="Avia Mid-Tier"/>
    <x v="1"/>
    <x v="1"/>
    <s v="AA50123W-B--W0603-PPK"/>
    <x v="45"/>
    <x v="40"/>
    <x v="70"/>
    <x v="69"/>
    <x v="0"/>
    <x v="5"/>
    <x v="3"/>
    <x v="16"/>
    <s v="F22"/>
    <n v="195962901745"/>
    <n v="6"/>
    <n v="960"/>
    <n v="0"/>
    <n v="0"/>
    <n v="960"/>
    <n v="0"/>
    <n v="0"/>
    <s v="B5123BOV"/>
    <n v="960"/>
    <n v="0"/>
    <n v="960"/>
    <n v="960"/>
  </r>
  <r>
    <x v="0"/>
    <s v="A"/>
    <x v="0"/>
    <s v="Avia Mid-Tier"/>
    <x v="1"/>
    <x v="3"/>
    <s v="AA50123W-B-WMTDRS-M-6"/>
    <x v="45"/>
    <x v="40"/>
    <x v="70"/>
    <x v="69"/>
    <x v="10"/>
    <x v="0"/>
    <x v="0"/>
    <x v="14"/>
    <s v="F22"/>
    <n v="195962107178"/>
    <n v="12"/>
    <n v="78"/>
    <n v="0"/>
    <n v="0"/>
    <n v="78"/>
    <n v="0"/>
    <n v="0"/>
    <s v="B5123AW6"/>
    <n v="74"/>
    <n v="0"/>
    <n v="74"/>
    <n v="74"/>
  </r>
  <r>
    <x v="0"/>
    <s v="A"/>
    <x v="0"/>
    <s v="Avia Mid-Tier"/>
    <x v="1"/>
    <x v="3"/>
    <s v="AA50123W-B-WMTDRS-M-6.5"/>
    <x v="45"/>
    <x v="40"/>
    <x v="70"/>
    <x v="69"/>
    <x v="10"/>
    <x v="0"/>
    <x v="0"/>
    <x v="15"/>
    <s v="F22"/>
    <n v="195962107185"/>
    <n v="12"/>
    <n v="61"/>
    <n v="0"/>
    <n v="0"/>
    <n v="61"/>
    <n v="0"/>
    <n v="0"/>
    <s v="B5123AW6H"/>
    <n v="61"/>
    <n v="0"/>
    <n v="61"/>
    <n v="61"/>
  </r>
  <r>
    <x v="0"/>
    <s v="A"/>
    <x v="0"/>
    <s v="Avia Mid-Tier"/>
    <x v="1"/>
    <x v="3"/>
    <s v="AA50123W-B-WMTDRS-M-7"/>
    <x v="45"/>
    <x v="40"/>
    <x v="70"/>
    <x v="69"/>
    <x v="10"/>
    <x v="0"/>
    <x v="0"/>
    <x v="0"/>
    <s v="F22"/>
    <n v="195962107192"/>
    <n v="12"/>
    <n v="180"/>
    <n v="0"/>
    <n v="0"/>
    <n v="180"/>
    <n v="0"/>
    <n v="0"/>
    <s v="B5123AW7"/>
    <n v="179"/>
    <n v="0"/>
    <n v="179"/>
    <n v="179"/>
  </r>
  <r>
    <x v="0"/>
    <s v="A"/>
    <x v="0"/>
    <s v="Avia Mid-Tier"/>
    <x v="1"/>
    <x v="3"/>
    <s v="AA50123W-B-WMTDRS-M-7.5"/>
    <x v="45"/>
    <x v="40"/>
    <x v="70"/>
    <x v="69"/>
    <x v="10"/>
    <x v="0"/>
    <x v="0"/>
    <x v="1"/>
    <s v="F22"/>
    <n v="195962107208"/>
    <n v="12"/>
    <n v="182"/>
    <n v="0"/>
    <n v="0"/>
    <n v="182"/>
    <n v="0"/>
    <n v="0"/>
    <s v="B5123AW7H"/>
    <n v="182"/>
    <n v="0"/>
    <n v="182"/>
    <n v="182"/>
  </r>
  <r>
    <x v="0"/>
    <s v="A"/>
    <x v="0"/>
    <s v="Avia Mid-Tier"/>
    <x v="1"/>
    <x v="3"/>
    <s v="AA50123W-B-WMTDRS-M-8"/>
    <x v="45"/>
    <x v="40"/>
    <x v="70"/>
    <x v="69"/>
    <x v="10"/>
    <x v="0"/>
    <x v="0"/>
    <x v="2"/>
    <s v="F22"/>
    <n v="195962107215"/>
    <n v="12"/>
    <n v="157"/>
    <n v="0"/>
    <n v="0"/>
    <n v="157"/>
    <n v="0"/>
    <n v="0"/>
    <s v="B5123AW8"/>
    <n v="151"/>
    <n v="0"/>
    <n v="151"/>
    <n v="151"/>
  </r>
  <r>
    <x v="0"/>
    <s v="A"/>
    <x v="0"/>
    <s v="Avia Mid-Tier"/>
    <x v="1"/>
    <x v="3"/>
    <s v="AA50123W-B-WMTDRS-M-8.5"/>
    <x v="45"/>
    <x v="40"/>
    <x v="70"/>
    <x v="69"/>
    <x v="10"/>
    <x v="0"/>
    <x v="0"/>
    <x v="3"/>
    <s v="F22"/>
    <n v="195962107222"/>
    <n v="12"/>
    <n v="146"/>
    <n v="0"/>
    <n v="0"/>
    <n v="146"/>
    <n v="0"/>
    <n v="0"/>
    <s v="B5123AW8H"/>
    <n v="146"/>
    <n v="0"/>
    <n v="146"/>
    <n v="146"/>
  </r>
  <r>
    <x v="0"/>
    <s v="A"/>
    <x v="0"/>
    <s v="Avia Mid-Tier"/>
    <x v="1"/>
    <x v="3"/>
    <s v="AA50123W-B-WMTDRS-M-9"/>
    <x v="45"/>
    <x v="40"/>
    <x v="70"/>
    <x v="69"/>
    <x v="10"/>
    <x v="0"/>
    <x v="0"/>
    <x v="4"/>
    <s v="F22"/>
    <n v="195962107239"/>
    <n v="12"/>
    <n v="42"/>
    <n v="0"/>
    <n v="0"/>
    <n v="42"/>
    <n v="0"/>
    <n v="0"/>
    <s v="B5123AW9"/>
    <n v="42"/>
    <n v="0"/>
    <n v="42"/>
    <n v="42"/>
  </r>
  <r>
    <x v="0"/>
    <s v="A"/>
    <x v="0"/>
    <s v="Avia Mid-Tier"/>
    <x v="1"/>
    <x v="3"/>
    <s v="AA50123W-B-WMTDRS-M-10"/>
    <x v="45"/>
    <x v="40"/>
    <x v="70"/>
    <x v="69"/>
    <x v="10"/>
    <x v="0"/>
    <x v="0"/>
    <x v="6"/>
    <s v="F22"/>
    <n v="195962107253"/>
    <n v="12"/>
    <n v="47"/>
    <n v="0"/>
    <n v="0"/>
    <n v="47"/>
    <n v="0"/>
    <n v="0"/>
    <s v="B5123AW10"/>
    <n v="47"/>
    <n v="0"/>
    <n v="47"/>
    <n v="47"/>
  </r>
  <r>
    <x v="0"/>
    <s v="A"/>
    <x v="0"/>
    <s v="Avia Mid-Tier"/>
    <x v="1"/>
    <x v="2"/>
    <s v="AA50124W-BPF-GXYBAG-W0603-PPK"/>
    <x v="46"/>
    <x v="43"/>
    <x v="76"/>
    <x v="75"/>
    <x v="8"/>
    <x v="5"/>
    <x v="3"/>
    <x v="16"/>
    <s v="F22"/>
    <n v="195962912666"/>
    <n v="6"/>
    <n v="912"/>
    <n v="672"/>
    <n v="0"/>
    <n v="240"/>
    <n v="0"/>
    <n v="0"/>
    <s v="B5124BOF"/>
    <n v="672"/>
    <n v="0"/>
    <n v="672"/>
    <n v="240"/>
  </r>
  <r>
    <x v="0"/>
    <s v="A"/>
    <x v="0"/>
    <s v="Avia Mid-Tier"/>
    <x v="1"/>
    <x v="2"/>
    <s v="AA50124W-NPB-GXY6-M-7"/>
    <x v="46"/>
    <x v="43"/>
    <x v="77"/>
    <x v="76"/>
    <x v="5"/>
    <x v="0"/>
    <x v="0"/>
    <x v="0"/>
    <s v="F22"/>
    <n v="195962069391"/>
    <n v="12"/>
    <n v="48"/>
    <n v="0"/>
    <n v="0"/>
    <n v="48"/>
    <n v="0"/>
    <n v="0"/>
    <s v="N5124AW7"/>
    <n v="48"/>
    <n v="0"/>
    <n v="48"/>
    <n v="48"/>
  </r>
  <r>
    <x v="0"/>
    <s v="A"/>
    <x v="0"/>
    <s v="Avia Mid-Tier"/>
    <x v="1"/>
    <x v="2"/>
    <s v="AA50124W-NPB-GXYBAG-W0603-PPK"/>
    <x v="46"/>
    <x v="43"/>
    <x v="77"/>
    <x v="76"/>
    <x v="8"/>
    <x v="5"/>
    <x v="3"/>
    <x v="16"/>
    <s v="F22"/>
    <n v="195962912680"/>
    <n v="6"/>
    <n v="2328"/>
    <n v="1038"/>
    <n v="0"/>
    <n v="1290"/>
    <n v="0"/>
    <n v="0"/>
    <s v="N5124NOB"/>
    <n v="1038"/>
    <n v="0"/>
    <n v="1038"/>
    <n v="1038"/>
  </r>
  <r>
    <x v="0"/>
    <s v="A"/>
    <x v="0"/>
    <s v="Avia Mid-Tier"/>
    <x v="1"/>
    <x v="2"/>
    <s v="AA50124W-OBI-GXY6-M-6"/>
    <x v="46"/>
    <x v="43"/>
    <x v="78"/>
    <x v="77"/>
    <x v="5"/>
    <x v="0"/>
    <x v="0"/>
    <x v="14"/>
    <s v="F22"/>
    <n v="195962069469"/>
    <n v="12"/>
    <n v="4"/>
    <n v="0"/>
    <n v="0"/>
    <n v="4"/>
    <n v="0"/>
    <n v="0"/>
    <s v="O5124AW6"/>
    <n v="4"/>
    <n v="0"/>
    <n v="4"/>
    <n v="4"/>
  </r>
  <r>
    <x v="0"/>
    <s v="A"/>
    <x v="0"/>
    <s v="Avia Mid-Tier"/>
    <x v="1"/>
    <x v="2"/>
    <s v="AA50124W-OBI-GXY6-M-6.5"/>
    <x v="46"/>
    <x v="43"/>
    <x v="78"/>
    <x v="77"/>
    <x v="5"/>
    <x v="0"/>
    <x v="0"/>
    <x v="15"/>
    <s v="F22"/>
    <n v="195962069476"/>
    <n v="12"/>
    <n v="14"/>
    <n v="0"/>
    <n v="0"/>
    <n v="14"/>
    <n v="0"/>
    <n v="0"/>
    <s v="O5124AW6H"/>
    <n v="14"/>
    <n v="0"/>
    <n v="14"/>
    <n v="14"/>
  </r>
  <r>
    <x v="0"/>
    <s v="A"/>
    <x v="0"/>
    <s v="Avia Mid-Tier"/>
    <x v="1"/>
    <x v="2"/>
    <s v="AA50124W-OBI-GXY6-M-7"/>
    <x v="46"/>
    <x v="43"/>
    <x v="78"/>
    <x v="77"/>
    <x v="5"/>
    <x v="0"/>
    <x v="0"/>
    <x v="0"/>
    <s v="F22"/>
    <n v="195962069483"/>
    <n v="12"/>
    <n v="37"/>
    <n v="0"/>
    <n v="0"/>
    <n v="37"/>
    <n v="0"/>
    <n v="0"/>
    <s v="O5124AW7"/>
    <n v="37"/>
    <n v="0"/>
    <n v="37"/>
    <n v="37"/>
  </r>
  <r>
    <x v="0"/>
    <s v="A"/>
    <x v="0"/>
    <s v="Avia Mid-Tier"/>
    <x v="1"/>
    <x v="2"/>
    <s v="AA50124W-OBI-GXY6-M-7.5"/>
    <x v="46"/>
    <x v="43"/>
    <x v="78"/>
    <x v="77"/>
    <x v="5"/>
    <x v="0"/>
    <x v="0"/>
    <x v="1"/>
    <s v="F22"/>
    <n v="195962069490"/>
    <n v="12"/>
    <n v="36"/>
    <n v="0"/>
    <n v="0"/>
    <n v="36"/>
    <n v="0"/>
    <n v="0"/>
    <s v="O5124AW7H"/>
    <n v="36"/>
    <n v="0"/>
    <n v="36"/>
    <n v="36"/>
  </r>
  <r>
    <x v="0"/>
    <s v="A"/>
    <x v="0"/>
    <s v="Avia Mid-Tier"/>
    <x v="1"/>
    <x v="2"/>
    <s v="AA50124W-OBI-GXY6-M-8"/>
    <x v="46"/>
    <x v="43"/>
    <x v="78"/>
    <x v="77"/>
    <x v="5"/>
    <x v="0"/>
    <x v="0"/>
    <x v="2"/>
    <s v="F22"/>
    <n v="195962069506"/>
    <n v="12"/>
    <n v="27"/>
    <n v="0"/>
    <n v="0"/>
    <n v="27"/>
    <n v="0"/>
    <n v="0"/>
    <s v="O5124AW8"/>
    <n v="27"/>
    <n v="0"/>
    <n v="27"/>
    <n v="27"/>
  </r>
  <r>
    <x v="0"/>
    <s v="A"/>
    <x v="0"/>
    <s v="Avia Mid-Tier"/>
    <x v="1"/>
    <x v="2"/>
    <s v="AA50124W-OBI-GXY6-M-8.5"/>
    <x v="46"/>
    <x v="43"/>
    <x v="78"/>
    <x v="77"/>
    <x v="5"/>
    <x v="0"/>
    <x v="0"/>
    <x v="3"/>
    <s v="F22"/>
    <n v="195962069513"/>
    <n v="12"/>
    <n v="34"/>
    <n v="0"/>
    <n v="0"/>
    <n v="34"/>
    <n v="0"/>
    <n v="0"/>
    <s v="O5124AW8H"/>
    <n v="34"/>
    <n v="0"/>
    <n v="34"/>
    <n v="34"/>
  </r>
  <r>
    <x v="0"/>
    <s v="A"/>
    <x v="0"/>
    <s v="Avia Mid-Tier"/>
    <x v="1"/>
    <x v="2"/>
    <s v="AA50124W-OBI-GXY6-M-9"/>
    <x v="46"/>
    <x v="43"/>
    <x v="78"/>
    <x v="77"/>
    <x v="5"/>
    <x v="0"/>
    <x v="0"/>
    <x v="4"/>
    <s v="F22"/>
    <n v="195962069520"/>
    <n v="12"/>
    <n v="54"/>
    <n v="0"/>
    <n v="0"/>
    <n v="54"/>
    <n v="0"/>
    <n v="0"/>
    <s v="O5124AW9"/>
    <n v="54"/>
    <n v="0"/>
    <n v="54"/>
    <n v="54"/>
  </r>
  <r>
    <x v="0"/>
    <s v="A"/>
    <x v="0"/>
    <s v="Avia Mid-Tier"/>
    <x v="1"/>
    <x v="2"/>
    <s v="AA50124W-OBI-GXY6-M-9.5"/>
    <x v="46"/>
    <x v="43"/>
    <x v="78"/>
    <x v="77"/>
    <x v="5"/>
    <x v="0"/>
    <x v="0"/>
    <x v="5"/>
    <s v="F22"/>
    <n v="195962069537"/>
    <n v="12"/>
    <n v="54"/>
    <n v="0"/>
    <n v="0"/>
    <n v="54"/>
    <n v="0"/>
    <n v="0"/>
    <s v="O5124AW9H"/>
    <n v="54"/>
    <n v="0"/>
    <n v="54"/>
    <n v="54"/>
  </r>
  <r>
    <x v="0"/>
    <s v="A"/>
    <x v="0"/>
    <s v="Avia Mid-Tier"/>
    <x v="1"/>
    <x v="2"/>
    <s v="AA50124W-OBI-GXY6-M-10"/>
    <x v="46"/>
    <x v="43"/>
    <x v="78"/>
    <x v="77"/>
    <x v="5"/>
    <x v="0"/>
    <x v="0"/>
    <x v="6"/>
    <s v="F22"/>
    <n v="195962069544"/>
    <n v="12"/>
    <n v="32"/>
    <n v="0"/>
    <n v="0"/>
    <n v="32"/>
    <n v="0"/>
    <n v="0"/>
    <s v="O5124AW10"/>
    <n v="32"/>
    <n v="0"/>
    <n v="32"/>
    <n v="32"/>
  </r>
  <r>
    <x v="0"/>
    <s v="A"/>
    <x v="0"/>
    <s v="Avia Mid-Tier"/>
    <x v="1"/>
    <x v="2"/>
    <s v="AA50124W-OBI-GXYBAG-W0602-PPK"/>
    <x v="46"/>
    <x v="43"/>
    <x v="78"/>
    <x v="77"/>
    <x v="8"/>
    <x v="7"/>
    <x v="5"/>
    <x v="16"/>
    <s v="F22"/>
    <n v="195962912697"/>
    <n v="6"/>
    <n v="1632"/>
    <n v="0"/>
    <n v="0"/>
    <n v="1632"/>
    <n v="0"/>
    <n v="0"/>
    <s v="O5124OOB"/>
    <n v="318"/>
    <n v="0"/>
    <n v="318"/>
    <n v="318"/>
  </r>
  <r>
    <x v="0"/>
    <s v="A"/>
    <x v="0"/>
    <s v="Avia Mid-Tier"/>
    <x v="1"/>
    <x v="2"/>
    <s v="AA50124W-OBI-GXYBAG-W0603-PPK"/>
    <x v="46"/>
    <x v="43"/>
    <x v="78"/>
    <x v="77"/>
    <x v="8"/>
    <x v="5"/>
    <x v="3"/>
    <x v="16"/>
    <s v="F22"/>
    <n v="195962912703"/>
    <n v="6"/>
    <n v="870"/>
    <n v="0"/>
    <n v="0"/>
    <n v="870"/>
    <n v="0"/>
    <n v="0"/>
    <s v="O5124OOI"/>
    <n v="2184"/>
    <n v="0"/>
    <n v="2184"/>
    <n v="870"/>
  </r>
  <r>
    <x v="0"/>
    <s v="A"/>
    <x v="0"/>
    <s v="Avia Mid-Tier"/>
    <x v="0"/>
    <x v="2"/>
    <s v="AA50140M-GY--M1269-PPK"/>
    <x v="47"/>
    <x v="44"/>
    <x v="79"/>
    <x v="78"/>
    <x v="0"/>
    <x v="17"/>
    <x v="15"/>
    <x v="16"/>
    <s v="F22"/>
    <n v="195962923457"/>
    <n v="12"/>
    <n v="72"/>
    <n v="0"/>
    <n v="0"/>
    <n v="72"/>
    <n v="0"/>
    <n v="0"/>
    <s v="G5014GJG"/>
    <n v="62"/>
    <n v="0"/>
    <n v="62"/>
    <n v="62"/>
  </r>
  <r>
    <x v="0"/>
    <s v="A"/>
    <x v="0"/>
    <s v="Avia Mid-Tier"/>
    <x v="0"/>
    <x v="2"/>
    <s v="AA50140M-GY-GXY6-M-8"/>
    <x v="47"/>
    <x v="44"/>
    <x v="79"/>
    <x v="78"/>
    <x v="5"/>
    <x v="0"/>
    <x v="0"/>
    <x v="2"/>
    <s v="F22"/>
    <n v="195962135850"/>
    <n v="12"/>
    <n v="6"/>
    <n v="0"/>
    <n v="0"/>
    <n v="6"/>
    <n v="0"/>
    <n v="0"/>
    <s v="G5014AW8"/>
    <n v="6"/>
    <n v="0"/>
    <n v="6"/>
    <n v="6"/>
  </r>
  <r>
    <x v="0"/>
    <s v="A"/>
    <x v="0"/>
    <s v="Avia Mid-Tier"/>
    <x v="0"/>
    <x v="2"/>
    <s v="AA50140M-GY-GXY6-M-8.5"/>
    <x v="47"/>
    <x v="44"/>
    <x v="79"/>
    <x v="78"/>
    <x v="5"/>
    <x v="0"/>
    <x v="0"/>
    <x v="3"/>
    <s v="F22"/>
    <n v="195962135867"/>
    <n v="12"/>
    <n v="21"/>
    <n v="0"/>
    <n v="0"/>
    <n v="21"/>
    <n v="0"/>
    <n v="0"/>
    <s v="G5014AW8H"/>
    <n v="21"/>
    <n v="0"/>
    <n v="21"/>
    <n v="21"/>
  </r>
  <r>
    <x v="0"/>
    <s v="A"/>
    <x v="0"/>
    <s v="Avia Mid-Tier"/>
    <x v="0"/>
    <x v="2"/>
    <s v="AA50140M-GY-GXY6-M-9"/>
    <x v="47"/>
    <x v="44"/>
    <x v="79"/>
    <x v="78"/>
    <x v="5"/>
    <x v="0"/>
    <x v="0"/>
    <x v="4"/>
    <s v="F22"/>
    <n v="195962135874"/>
    <n v="12"/>
    <n v="21"/>
    <n v="0"/>
    <n v="0"/>
    <n v="21"/>
    <n v="0"/>
    <n v="0"/>
    <s v="G5014AW9"/>
    <n v="21"/>
    <n v="0"/>
    <n v="21"/>
    <n v="21"/>
  </r>
  <r>
    <x v="0"/>
    <s v="A"/>
    <x v="0"/>
    <s v="Avia Mid-Tier"/>
    <x v="0"/>
    <x v="2"/>
    <s v="AA50140M-GY-GXY6-M-9.5"/>
    <x v="47"/>
    <x v="44"/>
    <x v="79"/>
    <x v="78"/>
    <x v="5"/>
    <x v="0"/>
    <x v="0"/>
    <x v="5"/>
    <s v="F22"/>
    <n v="195962135881"/>
    <n v="12"/>
    <n v="30"/>
    <n v="0"/>
    <n v="0"/>
    <n v="30"/>
    <n v="0"/>
    <n v="0"/>
    <s v="G5014AW9H"/>
    <n v="30"/>
    <n v="0"/>
    <n v="30"/>
    <n v="30"/>
  </r>
  <r>
    <x v="0"/>
    <s v="A"/>
    <x v="0"/>
    <s v="Avia Mid-Tier"/>
    <x v="0"/>
    <x v="2"/>
    <s v="AA50140M-GY-GXY6-M-10"/>
    <x v="47"/>
    <x v="44"/>
    <x v="79"/>
    <x v="78"/>
    <x v="5"/>
    <x v="0"/>
    <x v="0"/>
    <x v="6"/>
    <s v="F22"/>
    <n v="195962135898"/>
    <n v="12"/>
    <n v="53"/>
    <n v="0"/>
    <n v="0"/>
    <n v="53"/>
    <n v="0"/>
    <n v="0"/>
    <s v="G5014AW10"/>
    <n v="53"/>
    <n v="0"/>
    <n v="53"/>
    <n v="53"/>
  </r>
  <r>
    <x v="0"/>
    <s v="A"/>
    <x v="0"/>
    <s v="Avia Mid-Tier"/>
    <x v="0"/>
    <x v="2"/>
    <s v="AA50140M-GY-GXY6-M-10.5"/>
    <x v="47"/>
    <x v="44"/>
    <x v="79"/>
    <x v="78"/>
    <x v="5"/>
    <x v="0"/>
    <x v="0"/>
    <x v="7"/>
    <s v="F22"/>
    <n v="195962135904"/>
    <n v="12"/>
    <n v="54"/>
    <n v="0"/>
    <n v="0"/>
    <n v="54"/>
    <n v="0"/>
    <n v="0"/>
    <s v="G5014AW10H"/>
    <n v="54"/>
    <n v="0"/>
    <n v="54"/>
    <n v="54"/>
  </r>
  <r>
    <x v="0"/>
    <s v="A"/>
    <x v="0"/>
    <s v="Avia Mid-Tier"/>
    <x v="0"/>
    <x v="2"/>
    <s v="AA50140M-GY-GXY6-M-11"/>
    <x v="47"/>
    <x v="44"/>
    <x v="79"/>
    <x v="78"/>
    <x v="5"/>
    <x v="0"/>
    <x v="0"/>
    <x v="8"/>
    <s v="F22"/>
    <n v="195962135911"/>
    <n v="12"/>
    <n v="48"/>
    <n v="0"/>
    <n v="0"/>
    <n v="48"/>
    <n v="0"/>
    <n v="0"/>
    <s v="G5014AW11"/>
    <n v="48"/>
    <n v="0"/>
    <n v="48"/>
    <n v="48"/>
  </r>
  <r>
    <x v="0"/>
    <s v="A"/>
    <x v="0"/>
    <s v="Avia Mid-Tier"/>
    <x v="0"/>
    <x v="2"/>
    <s v="AA50140M-GY-GXY6-M-12"/>
    <x v="47"/>
    <x v="44"/>
    <x v="79"/>
    <x v="78"/>
    <x v="5"/>
    <x v="0"/>
    <x v="0"/>
    <x v="10"/>
    <s v="F22"/>
    <n v="195962135935"/>
    <n v="12"/>
    <n v="39"/>
    <n v="0"/>
    <n v="0"/>
    <n v="39"/>
    <n v="0"/>
    <n v="0"/>
    <s v="G5014AW12"/>
    <n v="39"/>
    <n v="0"/>
    <n v="39"/>
    <n v="39"/>
  </r>
  <r>
    <x v="0"/>
    <s v="A"/>
    <x v="0"/>
    <s v="Avia Mid-Tier"/>
    <x v="1"/>
    <x v="2"/>
    <s v="AA50143W-B--W1207-PPK"/>
    <x v="48"/>
    <x v="45"/>
    <x v="70"/>
    <x v="69"/>
    <x v="0"/>
    <x v="18"/>
    <x v="16"/>
    <x v="16"/>
    <s v="F22"/>
    <n v="195962921408"/>
    <n v="12"/>
    <n v="5112"/>
    <n v="0"/>
    <n v="0"/>
    <n v="5112"/>
    <n v="0"/>
    <n v="0"/>
    <s v="B5143BJB"/>
    <n v="5112"/>
    <n v="0"/>
    <n v="5112"/>
    <n v="5112"/>
  </r>
  <r>
    <x v="0"/>
    <s v="A"/>
    <x v="0"/>
    <s v="Avia Mid-Tier"/>
    <x v="1"/>
    <x v="2"/>
    <s v="AA50156W-DA--W1801-PPK"/>
    <x v="49"/>
    <x v="46"/>
    <x v="80"/>
    <x v="79"/>
    <x v="0"/>
    <x v="19"/>
    <x v="17"/>
    <x v="16"/>
    <s v="F22"/>
    <n v="195962920012"/>
    <n v="12"/>
    <n v="18"/>
    <n v="0"/>
    <n v="0"/>
    <n v="18"/>
    <n v="0"/>
    <n v="0"/>
    <s v="D5156AZA"/>
    <n v="18"/>
    <n v="0"/>
    <n v="18"/>
    <n v="18"/>
  </r>
  <r>
    <x v="0"/>
    <s v="A"/>
    <x v="0"/>
    <s v="Avia Mid-Tier"/>
    <x v="0"/>
    <x v="2"/>
    <s v="AA50159M-VKW-GXYBAG-M1801-PPK"/>
    <x v="50"/>
    <x v="47"/>
    <x v="81"/>
    <x v="80"/>
    <x v="8"/>
    <x v="20"/>
    <x v="18"/>
    <x v="16"/>
    <s v="F22"/>
    <n v="195962920104"/>
    <n v="18"/>
    <n v="18"/>
    <n v="0"/>
    <n v="0"/>
    <n v="18"/>
    <n v="0"/>
    <n v="0"/>
    <s v="V5159KZW"/>
    <n v="18"/>
    <n v="0"/>
    <n v="18"/>
    <n v="18"/>
  </r>
  <r>
    <x v="0"/>
    <s v="A"/>
    <x v="0"/>
    <s v="Avia Mid-Tier"/>
    <x v="0"/>
    <x v="1"/>
    <s v="AA50169M-BB--M-7"/>
    <x v="51"/>
    <x v="48"/>
    <x v="11"/>
    <x v="1"/>
    <x v="0"/>
    <x v="0"/>
    <x v="0"/>
    <x v="0"/>
    <s v="F22"/>
    <n v="195962164331"/>
    <n v="12"/>
    <n v="72"/>
    <n v="0"/>
    <n v="0"/>
    <n v="72"/>
    <n v="0"/>
    <n v="0"/>
    <s v="B5169SW7"/>
    <n v="72"/>
    <n v="0"/>
    <n v="72"/>
    <n v="72"/>
  </r>
  <r>
    <x v="0"/>
    <s v="A"/>
    <x v="0"/>
    <s v="Avia Mid-Tier"/>
    <x v="0"/>
    <x v="1"/>
    <s v="AA50169M-BB--M-7.5"/>
    <x v="51"/>
    <x v="48"/>
    <x v="11"/>
    <x v="1"/>
    <x v="0"/>
    <x v="0"/>
    <x v="0"/>
    <x v="1"/>
    <s v="F22"/>
    <n v="195962164348"/>
    <n v="12"/>
    <n v="72"/>
    <n v="0"/>
    <n v="0"/>
    <n v="72"/>
    <n v="0"/>
    <n v="0"/>
    <s v="B5169SW7H"/>
    <n v="72"/>
    <n v="0"/>
    <n v="72"/>
    <n v="72"/>
  </r>
  <r>
    <x v="0"/>
    <s v="A"/>
    <x v="0"/>
    <s v="Avia Mid-Tier"/>
    <x v="0"/>
    <x v="1"/>
    <s v="AA50169M-BB--M-8"/>
    <x v="51"/>
    <x v="48"/>
    <x v="11"/>
    <x v="1"/>
    <x v="0"/>
    <x v="0"/>
    <x v="0"/>
    <x v="2"/>
    <s v="F22"/>
    <n v="195962164355"/>
    <n v="12"/>
    <n v="311"/>
    <n v="0"/>
    <n v="0"/>
    <n v="311"/>
    <n v="0"/>
    <n v="0"/>
    <s v="B5169SW8"/>
    <n v="311"/>
    <n v="0"/>
    <n v="311"/>
    <n v="311"/>
  </r>
  <r>
    <x v="0"/>
    <s v="A"/>
    <x v="0"/>
    <s v="Avia Mid-Tier"/>
    <x v="0"/>
    <x v="1"/>
    <s v="AA50169M-BB--M-8.5"/>
    <x v="51"/>
    <x v="48"/>
    <x v="11"/>
    <x v="1"/>
    <x v="0"/>
    <x v="0"/>
    <x v="0"/>
    <x v="3"/>
    <s v="F22"/>
    <n v="195962164362"/>
    <n v="12"/>
    <n v="123"/>
    <n v="0"/>
    <n v="0"/>
    <n v="123"/>
    <n v="0"/>
    <n v="0"/>
    <s v="B5169SW8H"/>
    <n v="123"/>
    <n v="0"/>
    <n v="123"/>
    <n v="123"/>
  </r>
  <r>
    <x v="0"/>
    <s v="A"/>
    <x v="0"/>
    <s v="Avia Mid-Tier"/>
    <x v="0"/>
    <x v="1"/>
    <s v="AA50169M-BB--M-9"/>
    <x v="51"/>
    <x v="48"/>
    <x v="11"/>
    <x v="1"/>
    <x v="0"/>
    <x v="0"/>
    <x v="0"/>
    <x v="4"/>
    <s v="F22"/>
    <n v="195962164379"/>
    <n v="12"/>
    <n v="214"/>
    <n v="0"/>
    <n v="0"/>
    <n v="214"/>
    <n v="0"/>
    <n v="0"/>
    <s v="B5169SW9"/>
    <n v="214"/>
    <n v="0"/>
    <n v="214"/>
    <n v="214"/>
  </r>
  <r>
    <x v="0"/>
    <s v="A"/>
    <x v="0"/>
    <s v="Avia Mid-Tier"/>
    <x v="0"/>
    <x v="1"/>
    <s v="AA50169M-BB--M-9.5"/>
    <x v="51"/>
    <x v="48"/>
    <x v="11"/>
    <x v="1"/>
    <x v="0"/>
    <x v="0"/>
    <x v="0"/>
    <x v="5"/>
    <s v="F22"/>
    <n v="195962164386"/>
    <n v="12"/>
    <n v="183"/>
    <n v="0"/>
    <n v="0"/>
    <n v="183"/>
    <n v="0"/>
    <n v="0"/>
    <s v="B5169SW9H"/>
    <n v="183"/>
    <n v="0"/>
    <n v="183"/>
    <n v="183"/>
  </r>
  <r>
    <x v="0"/>
    <s v="A"/>
    <x v="0"/>
    <s v="Avia Mid-Tier"/>
    <x v="0"/>
    <x v="1"/>
    <s v="AA50169M-BB--M-10"/>
    <x v="51"/>
    <x v="48"/>
    <x v="11"/>
    <x v="1"/>
    <x v="0"/>
    <x v="0"/>
    <x v="0"/>
    <x v="6"/>
    <s v="F22"/>
    <n v="195962164393"/>
    <n v="12"/>
    <n v="186"/>
    <n v="0"/>
    <n v="0"/>
    <n v="186"/>
    <n v="0"/>
    <n v="0"/>
    <s v="B5169SW10"/>
    <n v="186"/>
    <n v="0"/>
    <n v="186"/>
    <n v="186"/>
  </r>
  <r>
    <x v="0"/>
    <s v="A"/>
    <x v="0"/>
    <s v="Avia Mid-Tier"/>
    <x v="0"/>
    <x v="1"/>
    <s v="AA50169M-BB--M-10.5"/>
    <x v="51"/>
    <x v="48"/>
    <x v="11"/>
    <x v="1"/>
    <x v="0"/>
    <x v="0"/>
    <x v="0"/>
    <x v="7"/>
    <s v="F22"/>
    <n v="195962164409"/>
    <n v="12"/>
    <n v="127"/>
    <n v="0"/>
    <n v="0"/>
    <n v="127"/>
    <n v="0"/>
    <n v="0"/>
    <s v="B5169SW10H"/>
    <n v="127"/>
    <n v="0"/>
    <n v="127"/>
    <n v="127"/>
  </r>
  <r>
    <x v="0"/>
    <s v="A"/>
    <x v="0"/>
    <s v="Avia Mid-Tier"/>
    <x v="0"/>
    <x v="1"/>
    <s v="AA50169M-BB--M-11"/>
    <x v="51"/>
    <x v="48"/>
    <x v="11"/>
    <x v="1"/>
    <x v="0"/>
    <x v="0"/>
    <x v="0"/>
    <x v="8"/>
    <s v="F22"/>
    <n v="195962164416"/>
    <n v="12"/>
    <n v="234"/>
    <n v="0"/>
    <n v="0"/>
    <n v="234"/>
    <n v="0"/>
    <n v="0"/>
    <s v="B5169SW11"/>
    <n v="234"/>
    <n v="0"/>
    <n v="234"/>
    <n v="234"/>
  </r>
  <r>
    <x v="0"/>
    <s v="A"/>
    <x v="0"/>
    <s v="Avia Mid-Tier"/>
    <x v="0"/>
    <x v="1"/>
    <s v="AA50169M-BB--M-12"/>
    <x v="51"/>
    <x v="48"/>
    <x v="11"/>
    <x v="1"/>
    <x v="0"/>
    <x v="0"/>
    <x v="0"/>
    <x v="10"/>
    <s v="F22"/>
    <n v="195962164430"/>
    <n v="12"/>
    <n v="98"/>
    <n v="0"/>
    <n v="0"/>
    <n v="98"/>
    <n v="0"/>
    <n v="0"/>
    <s v="B5169SW12"/>
    <n v="98"/>
    <n v="0"/>
    <n v="98"/>
    <n v="98"/>
  </r>
  <r>
    <x v="0"/>
    <s v="A"/>
    <x v="0"/>
    <s v="Avia Mid-Tier"/>
    <x v="0"/>
    <x v="1"/>
    <s v="AA50169M-BB--M-13"/>
    <x v="51"/>
    <x v="48"/>
    <x v="11"/>
    <x v="1"/>
    <x v="0"/>
    <x v="0"/>
    <x v="0"/>
    <x v="11"/>
    <s v="F22"/>
    <n v="195962164447"/>
    <n v="12"/>
    <n v="70"/>
    <n v="0"/>
    <n v="0"/>
    <n v="70"/>
    <n v="0"/>
    <n v="0"/>
    <s v="B5169SW13"/>
    <n v="70"/>
    <n v="0"/>
    <n v="70"/>
    <n v="70"/>
  </r>
  <r>
    <x v="0"/>
    <s v="A"/>
    <x v="0"/>
    <s v="Avia Mid-Tier"/>
    <x v="0"/>
    <x v="1"/>
    <s v="AA50169M-BB--X-7"/>
    <x v="51"/>
    <x v="48"/>
    <x v="11"/>
    <x v="1"/>
    <x v="0"/>
    <x v="1"/>
    <x v="0"/>
    <x v="0"/>
    <s v="F22"/>
    <n v="195962164478"/>
    <n v="12"/>
    <n v="36"/>
    <n v="0"/>
    <n v="0"/>
    <n v="36"/>
    <n v="0"/>
    <n v="0"/>
    <s v="C5169SW7"/>
    <n v="36"/>
    <n v="0"/>
    <n v="36"/>
    <n v="36"/>
  </r>
  <r>
    <x v="0"/>
    <s v="A"/>
    <x v="0"/>
    <s v="Avia Mid-Tier"/>
    <x v="0"/>
    <x v="1"/>
    <s v="AA50169M-BB--X-7.5"/>
    <x v="51"/>
    <x v="48"/>
    <x v="11"/>
    <x v="1"/>
    <x v="0"/>
    <x v="1"/>
    <x v="0"/>
    <x v="1"/>
    <s v="F22"/>
    <n v="195962164485"/>
    <n v="12"/>
    <n v="60"/>
    <n v="0"/>
    <n v="0"/>
    <n v="60"/>
    <n v="0"/>
    <n v="0"/>
    <s v="C5169SW7H"/>
    <n v="60"/>
    <n v="0"/>
    <n v="60"/>
    <n v="60"/>
  </r>
  <r>
    <x v="0"/>
    <s v="A"/>
    <x v="0"/>
    <s v="Avia Mid-Tier"/>
    <x v="0"/>
    <x v="1"/>
    <s v="AA50169M-BB--X-8"/>
    <x v="51"/>
    <x v="48"/>
    <x v="11"/>
    <x v="1"/>
    <x v="0"/>
    <x v="1"/>
    <x v="0"/>
    <x v="2"/>
    <s v="F22"/>
    <n v="195962164492"/>
    <n v="12"/>
    <n v="108"/>
    <n v="0"/>
    <n v="0"/>
    <n v="108"/>
    <n v="0"/>
    <n v="0"/>
    <s v="C5169SW8"/>
    <n v="108"/>
    <n v="0"/>
    <n v="108"/>
    <n v="108"/>
  </r>
  <r>
    <x v="0"/>
    <s v="A"/>
    <x v="0"/>
    <s v="Avia Mid-Tier"/>
    <x v="0"/>
    <x v="1"/>
    <s v="AA50169M-BB--X-8.5"/>
    <x v="51"/>
    <x v="48"/>
    <x v="11"/>
    <x v="1"/>
    <x v="0"/>
    <x v="1"/>
    <x v="0"/>
    <x v="3"/>
    <s v="F22"/>
    <n v="195962164508"/>
    <n v="12"/>
    <n v="112"/>
    <n v="0"/>
    <n v="0"/>
    <n v="112"/>
    <n v="0"/>
    <n v="0"/>
    <s v="C5169SW8H"/>
    <n v="112"/>
    <n v="0"/>
    <n v="112"/>
    <n v="112"/>
  </r>
  <r>
    <x v="0"/>
    <s v="A"/>
    <x v="0"/>
    <s v="Avia Mid-Tier"/>
    <x v="0"/>
    <x v="1"/>
    <s v="AA50169M-BB--X-9"/>
    <x v="51"/>
    <x v="48"/>
    <x v="11"/>
    <x v="1"/>
    <x v="0"/>
    <x v="1"/>
    <x v="0"/>
    <x v="4"/>
    <s v="F22"/>
    <n v="195962164515"/>
    <n v="12"/>
    <n v="183"/>
    <n v="0"/>
    <n v="0"/>
    <n v="183"/>
    <n v="0"/>
    <n v="0"/>
    <s v="C5169SW9"/>
    <n v="183"/>
    <n v="0"/>
    <n v="183"/>
    <n v="183"/>
  </r>
  <r>
    <x v="0"/>
    <s v="A"/>
    <x v="0"/>
    <s v="Avia Mid-Tier"/>
    <x v="0"/>
    <x v="1"/>
    <s v="AA50169M-BB--X-9.5"/>
    <x v="51"/>
    <x v="48"/>
    <x v="11"/>
    <x v="1"/>
    <x v="0"/>
    <x v="1"/>
    <x v="0"/>
    <x v="5"/>
    <s v="F22"/>
    <n v="195962164522"/>
    <n v="12"/>
    <n v="184"/>
    <n v="0"/>
    <n v="0"/>
    <n v="184"/>
    <n v="0"/>
    <n v="0"/>
    <s v="C5169SW9H"/>
    <n v="184"/>
    <n v="0"/>
    <n v="184"/>
    <n v="184"/>
  </r>
  <r>
    <x v="0"/>
    <s v="A"/>
    <x v="0"/>
    <s v="Avia Mid-Tier"/>
    <x v="0"/>
    <x v="1"/>
    <s v="AA50169M-BB--X-10"/>
    <x v="51"/>
    <x v="48"/>
    <x v="11"/>
    <x v="1"/>
    <x v="0"/>
    <x v="1"/>
    <x v="0"/>
    <x v="6"/>
    <s v="F22"/>
    <n v="195962164539"/>
    <n v="12"/>
    <n v="236"/>
    <n v="0"/>
    <n v="0"/>
    <n v="236"/>
    <n v="0"/>
    <n v="0"/>
    <s v="C5169SW10"/>
    <n v="236"/>
    <n v="0"/>
    <n v="236"/>
    <n v="236"/>
  </r>
  <r>
    <x v="0"/>
    <s v="A"/>
    <x v="0"/>
    <s v="Avia Mid-Tier"/>
    <x v="0"/>
    <x v="1"/>
    <s v="AA50169M-BB--X-10.5"/>
    <x v="51"/>
    <x v="48"/>
    <x v="11"/>
    <x v="1"/>
    <x v="0"/>
    <x v="1"/>
    <x v="0"/>
    <x v="7"/>
    <s v="F22"/>
    <n v="195962164546"/>
    <n v="12"/>
    <n v="284"/>
    <n v="0"/>
    <n v="0"/>
    <n v="284"/>
    <n v="0"/>
    <n v="0"/>
    <s v="C5169SW10H"/>
    <n v="284"/>
    <n v="0"/>
    <n v="284"/>
    <n v="284"/>
  </r>
  <r>
    <x v="0"/>
    <s v="A"/>
    <x v="0"/>
    <s v="Avia Mid-Tier"/>
    <x v="0"/>
    <x v="1"/>
    <s v="AA50169M-BB--X-11"/>
    <x v="51"/>
    <x v="48"/>
    <x v="11"/>
    <x v="1"/>
    <x v="0"/>
    <x v="1"/>
    <x v="0"/>
    <x v="8"/>
    <s v="F22"/>
    <n v="195962164553"/>
    <n v="12"/>
    <n v="284"/>
    <n v="0"/>
    <n v="0"/>
    <n v="284"/>
    <n v="0"/>
    <n v="0"/>
    <s v="C5169SW11"/>
    <n v="284"/>
    <n v="0"/>
    <n v="284"/>
    <n v="284"/>
  </r>
  <r>
    <x v="0"/>
    <s v="A"/>
    <x v="0"/>
    <s v="Avia Mid-Tier"/>
    <x v="0"/>
    <x v="1"/>
    <s v="AA50169M-BB--X-12"/>
    <x v="51"/>
    <x v="48"/>
    <x v="11"/>
    <x v="1"/>
    <x v="0"/>
    <x v="1"/>
    <x v="0"/>
    <x v="10"/>
    <s v="F22"/>
    <n v="195962164577"/>
    <n v="12"/>
    <n v="248"/>
    <n v="0"/>
    <n v="0"/>
    <n v="248"/>
    <n v="0"/>
    <n v="0"/>
    <s v="C5169SW12"/>
    <n v="248"/>
    <n v="0"/>
    <n v="248"/>
    <n v="248"/>
  </r>
  <r>
    <x v="0"/>
    <s v="A"/>
    <x v="0"/>
    <s v="Avia Mid-Tier"/>
    <x v="0"/>
    <x v="1"/>
    <s v="AA50169M-BB--X-13"/>
    <x v="51"/>
    <x v="48"/>
    <x v="11"/>
    <x v="1"/>
    <x v="0"/>
    <x v="1"/>
    <x v="0"/>
    <x v="11"/>
    <s v="F22"/>
    <n v="195962164584"/>
    <n v="12"/>
    <n v="172"/>
    <n v="0"/>
    <n v="0"/>
    <n v="172"/>
    <n v="0"/>
    <n v="0"/>
    <s v="C5169SW13"/>
    <n v="172"/>
    <n v="0"/>
    <n v="172"/>
    <n v="172"/>
  </r>
  <r>
    <x v="0"/>
    <s v="A"/>
    <x v="0"/>
    <s v="Avia Mid-Tier"/>
    <x v="0"/>
    <x v="1"/>
    <s v="AA50169M-BB--X-14"/>
    <x v="51"/>
    <x v="48"/>
    <x v="11"/>
    <x v="1"/>
    <x v="0"/>
    <x v="1"/>
    <x v="0"/>
    <x v="12"/>
    <s v="F22"/>
    <n v="195962164591"/>
    <n v="12"/>
    <n v="48"/>
    <n v="0"/>
    <n v="0"/>
    <n v="48"/>
    <n v="0"/>
    <n v="0"/>
    <s v="C5169SW14"/>
    <n v="48"/>
    <n v="0"/>
    <n v="48"/>
    <n v="48"/>
  </r>
  <r>
    <x v="0"/>
    <s v="A"/>
    <x v="0"/>
    <s v="Avia Mid-Tier"/>
    <x v="0"/>
    <x v="1"/>
    <s v="AA50169M-BB--X-15"/>
    <x v="51"/>
    <x v="48"/>
    <x v="11"/>
    <x v="1"/>
    <x v="0"/>
    <x v="1"/>
    <x v="0"/>
    <x v="13"/>
    <s v="F22"/>
    <n v="195962164607"/>
    <n v="12"/>
    <n v="72"/>
    <n v="0"/>
    <n v="0"/>
    <n v="72"/>
    <n v="0"/>
    <n v="0"/>
    <s v="C5169SW15"/>
    <n v="72"/>
    <n v="0"/>
    <n v="72"/>
    <n v="72"/>
  </r>
  <r>
    <x v="0"/>
    <s v="A"/>
    <x v="0"/>
    <s v="Avia Mid-Tier"/>
    <x v="0"/>
    <x v="1"/>
    <s v="AA50169M-BB-GXY6-M-10.5"/>
    <x v="51"/>
    <x v="48"/>
    <x v="11"/>
    <x v="1"/>
    <x v="5"/>
    <x v="0"/>
    <x v="0"/>
    <x v="7"/>
    <s v="F22"/>
    <n v="195962164409"/>
    <n v="12"/>
    <n v="31"/>
    <n v="0"/>
    <n v="0"/>
    <n v="31"/>
    <n v="0"/>
    <n v="0"/>
    <s v="B5169AW10H"/>
    <n v="252"/>
    <n v="0"/>
    <n v="252"/>
    <n v="31"/>
  </r>
  <r>
    <x v="0"/>
    <s v="A"/>
    <x v="0"/>
    <s v="Avia Mid-Tier"/>
    <x v="0"/>
    <x v="1"/>
    <s v="AA50169M-BB-GXY6-M-11"/>
    <x v="51"/>
    <x v="48"/>
    <x v="11"/>
    <x v="1"/>
    <x v="5"/>
    <x v="0"/>
    <x v="0"/>
    <x v="8"/>
    <s v="F22"/>
    <n v="195962164416"/>
    <n v="12"/>
    <n v="16"/>
    <n v="0"/>
    <n v="0"/>
    <n v="16"/>
    <n v="0"/>
    <n v="0"/>
    <s v="B5169AW11"/>
    <n v="99"/>
    <n v="0"/>
    <n v="99"/>
    <n v="16"/>
  </r>
  <r>
    <x v="0"/>
    <s v="A"/>
    <x v="0"/>
    <s v="Avia Mid-Tier"/>
    <x v="0"/>
    <x v="1"/>
    <s v="AA50169M-BB-GXY6-M-11.5"/>
    <x v="51"/>
    <x v="48"/>
    <x v="11"/>
    <x v="1"/>
    <x v="5"/>
    <x v="0"/>
    <x v="0"/>
    <x v="9"/>
    <s v="F22"/>
    <n v="195962164423"/>
    <n v="12"/>
    <n v="132"/>
    <n v="0"/>
    <n v="0"/>
    <n v="132"/>
    <n v="0"/>
    <n v="0"/>
    <s v="B5169AW11H"/>
    <n v="154"/>
    <n v="0"/>
    <n v="154"/>
    <n v="132"/>
  </r>
  <r>
    <x v="0"/>
    <s v="A"/>
    <x v="0"/>
    <s v="Avia Mid-Tier"/>
    <x v="0"/>
    <x v="1"/>
    <s v="AA50169M-BB-GXY6-M-12"/>
    <x v="51"/>
    <x v="48"/>
    <x v="11"/>
    <x v="1"/>
    <x v="5"/>
    <x v="0"/>
    <x v="0"/>
    <x v="10"/>
    <s v="F22"/>
    <n v="195962164430"/>
    <n v="12"/>
    <n v="84"/>
    <n v="0"/>
    <n v="0"/>
    <n v="84"/>
    <n v="0"/>
    <n v="0"/>
    <s v="B5169AW12"/>
    <n v="165"/>
    <n v="0"/>
    <n v="165"/>
    <n v="84"/>
  </r>
  <r>
    <x v="0"/>
    <s v="A"/>
    <x v="0"/>
    <s v="Avia Mid-Tier"/>
    <x v="0"/>
    <x v="1"/>
    <s v="AA50169M-BB-GXY6-M-13"/>
    <x v="51"/>
    <x v="48"/>
    <x v="11"/>
    <x v="1"/>
    <x v="5"/>
    <x v="0"/>
    <x v="0"/>
    <x v="11"/>
    <s v="F22"/>
    <n v="195962164447"/>
    <n v="12"/>
    <n v="12"/>
    <n v="0"/>
    <n v="0"/>
    <n v="12"/>
    <n v="0"/>
    <n v="0"/>
    <s v="B5169AW13"/>
    <n v="44"/>
    <n v="0"/>
    <n v="44"/>
    <n v="12"/>
  </r>
  <r>
    <x v="0"/>
    <s v="A"/>
    <x v="0"/>
    <s v="Avia Mid-Tier"/>
    <x v="0"/>
    <x v="1"/>
    <s v="AA50169M-BB-GXY6-M-14"/>
    <x v="51"/>
    <x v="48"/>
    <x v="11"/>
    <x v="1"/>
    <x v="5"/>
    <x v="0"/>
    <x v="0"/>
    <x v="12"/>
    <s v="F22"/>
    <n v="195962164454"/>
    <n v="12"/>
    <n v="66"/>
    <n v="0"/>
    <n v="0"/>
    <n v="66"/>
    <n v="0"/>
    <n v="0"/>
    <s v="B5169AW14"/>
    <n v="66"/>
    <n v="0"/>
    <n v="66"/>
    <n v="66"/>
  </r>
  <r>
    <x v="0"/>
    <s v="A"/>
    <x v="0"/>
    <s v="Avia Mid-Tier"/>
    <x v="0"/>
    <x v="1"/>
    <s v="AA50169M-BB-GXY6-M-15"/>
    <x v="51"/>
    <x v="48"/>
    <x v="11"/>
    <x v="1"/>
    <x v="5"/>
    <x v="0"/>
    <x v="0"/>
    <x v="13"/>
    <s v="F22"/>
    <n v="195962164461"/>
    <n v="12"/>
    <n v="42"/>
    <n v="0"/>
    <n v="0"/>
    <n v="42"/>
    <n v="0"/>
    <n v="0"/>
    <s v="B5169AW15"/>
    <n v="42"/>
    <n v="0"/>
    <n v="42"/>
    <n v="42"/>
  </r>
  <r>
    <x v="0"/>
    <s v="A"/>
    <x v="0"/>
    <s v="Avia Mid-Tier"/>
    <x v="0"/>
    <x v="1"/>
    <s v="AA50169M-BB-GXY6-X-7"/>
    <x v="51"/>
    <x v="48"/>
    <x v="11"/>
    <x v="1"/>
    <x v="5"/>
    <x v="1"/>
    <x v="0"/>
    <x v="0"/>
    <s v="F22"/>
    <n v="195962164478"/>
    <n v="12"/>
    <n v="2"/>
    <n v="0"/>
    <n v="0"/>
    <n v="2"/>
    <n v="0"/>
    <n v="0"/>
    <s v="C5169AW7"/>
    <n v="21"/>
    <n v="0"/>
    <n v="21"/>
    <n v="2"/>
  </r>
  <r>
    <x v="0"/>
    <s v="A"/>
    <x v="0"/>
    <s v="Avia Mid-Tier"/>
    <x v="0"/>
    <x v="1"/>
    <s v="AA50169M-BB-GXY6-X-11"/>
    <x v="51"/>
    <x v="48"/>
    <x v="11"/>
    <x v="1"/>
    <x v="5"/>
    <x v="1"/>
    <x v="0"/>
    <x v="8"/>
    <s v="F22"/>
    <n v="195962164553"/>
    <n v="12"/>
    <n v="64"/>
    <n v="0"/>
    <n v="0"/>
    <n v="64"/>
    <n v="0"/>
    <n v="0"/>
    <s v="C5169AW11"/>
    <n v="91"/>
    <n v="0"/>
    <n v="91"/>
    <n v="64"/>
  </r>
  <r>
    <x v="0"/>
    <s v="A"/>
    <x v="0"/>
    <s v="Avia Mid-Tier"/>
    <x v="0"/>
    <x v="1"/>
    <s v="AA50169M-BB-GXY6-X-11.5"/>
    <x v="51"/>
    <x v="48"/>
    <x v="11"/>
    <x v="1"/>
    <x v="5"/>
    <x v="1"/>
    <x v="0"/>
    <x v="9"/>
    <s v="F22"/>
    <n v="195962164560"/>
    <n v="12"/>
    <n v="42"/>
    <n v="0"/>
    <n v="0"/>
    <n v="42"/>
    <n v="0"/>
    <n v="0"/>
    <s v="C5169AW11H"/>
    <n v="109"/>
    <n v="0"/>
    <n v="109"/>
    <n v="42"/>
  </r>
  <r>
    <x v="0"/>
    <s v="A"/>
    <x v="0"/>
    <s v="Avia Mid-Tier"/>
    <x v="0"/>
    <x v="1"/>
    <s v="AA50169M-BB-GXY6-X-14"/>
    <x v="51"/>
    <x v="48"/>
    <x v="11"/>
    <x v="1"/>
    <x v="5"/>
    <x v="1"/>
    <x v="0"/>
    <x v="12"/>
    <s v="F22"/>
    <n v="195962164591"/>
    <n v="12"/>
    <n v="18"/>
    <n v="0"/>
    <n v="0"/>
    <n v="18"/>
    <n v="0"/>
    <n v="0"/>
    <s v="C5169AW14"/>
    <n v="18"/>
    <n v="0"/>
    <n v="18"/>
    <n v="18"/>
  </r>
  <r>
    <x v="0"/>
    <s v="A"/>
    <x v="0"/>
    <s v="Avia Mid-Tier"/>
    <x v="1"/>
    <x v="1"/>
    <s v="AA50169W-BB--M-12"/>
    <x v="52"/>
    <x v="48"/>
    <x v="11"/>
    <x v="1"/>
    <x v="0"/>
    <x v="0"/>
    <x v="0"/>
    <x v="10"/>
    <s v="F22"/>
    <n v="195962164713"/>
    <n v="12"/>
    <n v="72"/>
    <n v="0"/>
    <n v="0"/>
    <n v="72"/>
    <n v="0"/>
    <n v="0"/>
    <s v="D5169SW12"/>
    <n v="72"/>
    <n v="0"/>
    <n v="72"/>
    <n v="72"/>
  </r>
  <r>
    <x v="0"/>
    <s v="A"/>
    <x v="0"/>
    <s v="Avia Mid-Tier"/>
    <x v="1"/>
    <x v="1"/>
    <s v="AA50169W-BB--W-12"/>
    <x v="52"/>
    <x v="48"/>
    <x v="11"/>
    <x v="1"/>
    <x v="0"/>
    <x v="2"/>
    <x v="0"/>
    <x v="10"/>
    <s v="F22"/>
    <n v="195962164829"/>
    <n v="12"/>
    <n v="36"/>
    <n v="0"/>
    <n v="0"/>
    <n v="36"/>
    <n v="0"/>
    <n v="0"/>
    <s v="W5169SW12"/>
    <n v="36"/>
    <n v="0"/>
    <n v="36"/>
    <n v="36"/>
  </r>
  <r>
    <x v="0"/>
    <s v="A"/>
    <x v="0"/>
    <s v="Avia Mid-Tier"/>
    <x v="1"/>
    <x v="1"/>
    <s v="AA50169W-BB-GXY6-M-6"/>
    <x v="52"/>
    <x v="48"/>
    <x v="11"/>
    <x v="1"/>
    <x v="5"/>
    <x v="0"/>
    <x v="0"/>
    <x v="14"/>
    <s v="F22"/>
    <n v="195962164614"/>
    <n v="12"/>
    <n v="12"/>
    <n v="0"/>
    <n v="0"/>
    <n v="12"/>
    <n v="0"/>
    <n v="0"/>
    <s v="D5169AW6"/>
    <n v="12"/>
    <n v="0"/>
    <n v="12"/>
    <n v="12"/>
  </r>
  <r>
    <x v="0"/>
    <s v="A"/>
    <x v="0"/>
    <s v="Avia Mid-Tier"/>
    <x v="1"/>
    <x v="1"/>
    <s v="AA50169W-BB-GXY6-M-6.5"/>
    <x v="52"/>
    <x v="48"/>
    <x v="11"/>
    <x v="1"/>
    <x v="5"/>
    <x v="0"/>
    <x v="0"/>
    <x v="15"/>
    <s v="F22"/>
    <n v="195962164621"/>
    <n v="12"/>
    <n v="144"/>
    <n v="0"/>
    <n v="0"/>
    <n v="144"/>
    <n v="0"/>
    <n v="0"/>
    <s v="D5169AW6H"/>
    <n v="144"/>
    <n v="0"/>
    <n v="144"/>
    <n v="144"/>
  </r>
  <r>
    <x v="0"/>
    <s v="A"/>
    <x v="0"/>
    <s v="Avia Mid-Tier"/>
    <x v="1"/>
    <x v="1"/>
    <s v="AA50169W-BB-GXY6-M-7"/>
    <x v="52"/>
    <x v="48"/>
    <x v="11"/>
    <x v="1"/>
    <x v="5"/>
    <x v="0"/>
    <x v="0"/>
    <x v="0"/>
    <s v="F22"/>
    <n v="195962164638"/>
    <n v="12"/>
    <n v="180"/>
    <n v="0"/>
    <n v="0"/>
    <n v="180"/>
    <n v="0"/>
    <n v="0"/>
    <s v="D5169AW7"/>
    <n v="180"/>
    <n v="0"/>
    <n v="180"/>
    <n v="180"/>
  </r>
  <r>
    <x v="0"/>
    <s v="A"/>
    <x v="0"/>
    <s v="Avia Mid-Tier"/>
    <x v="1"/>
    <x v="1"/>
    <s v="AA50169W-BB-GXY6-M-7.5"/>
    <x v="52"/>
    <x v="48"/>
    <x v="11"/>
    <x v="1"/>
    <x v="5"/>
    <x v="0"/>
    <x v="0"/>
    <x v="1"/>
    <s v="F22"/>
    <n v="195962164645"/>
    <n v="12"/>
    <n v="216"/>
    <n v="0"/>
    <n v="0"/>
    <n v="216"/>
    <n v="0"/>
    <n v="0"/>
    <s v="D5169AW7H"/>
    <n v="231"/>
    <n v="0"/>
    <n v="231"/>
    <n v="216"/>
  </r>
  <r>
    <x v="0"/>
    <s v="A"/>
    <x v="0"/>
    <s v="Avia Mid-Tier"/>
    <x v="1"/>
    <x v="1"/>
    <s v="AA50169W-BB-GXY6-M-8"/>
    <x v="52"/>
    <x v="48"/>
    <x v="11"/>
    <x v="1"/>
    <x v="5"/>
    <x v="0"/>
    <x v="0"/>
    <x v="2"/>
    <s v="F22"/>
    <n v="195962164652"/>
    <n v="12"/>
    <n v="216"/>
    <n v="0"/>
    <n v="0"/>
    <n v="216"/>
    <n v="0"/>
    <n v="0"/>
    <s v="D5169AW8"/>
    <n v="240"/>
    <n v="0"/>
    <n v="240"/>
    <n v="216"/>
  </r>
  <r>
    <x v="0"/>
    <s v="A"/>
    <x v="0"/>
    <s v="Avia Mid-Tier"/>
    <x v="1"/>
    <x v="1"/>
    <s v="AA50169W-BB-GXY6-M-8.5"/>
    <x v="52"/>
    <x v="48"/>
    <x v="11"/>
    <x v="1"/>
    <x v="5"/>
    <x v="0"/>
    <x v="0"/>
    <x v="3"/>
    <s v="F22"/>
    <n v="195962164669"/>
    <n v="12"/>
    <n v="264"/>
    <n v="0"/>
    <n v="0"/>
    <n v="264"/>
    <n v="0"/>
    <n v="0"/>
    <s v="D5169AW8H"/>
    <n v="289"/>
    <n v="0"/>
    <n v="289"/>
    <n v="264"/>
  </r>
  <r>
    <x v="0"/>
    <s v="A"/>
    <x v="0"/>
    <s v="Avia Mid-Tier"/>
    <x v="1"/>
    <x v="1"/>
    <s v="AA50169W-BB-GXY6-M-9"/>
    <x v="52"/>
    <x v="48"/>
    <x v="11"/>
    <x v="1"/>
    <x v="5"/>
    <x v="0"/>
    <x v="0"/>
    <x v="4"/>
    <s v="F22"/>
    <n v="195962164676"/>
    <n v="12"/>
    <n v="252"/>
    <n v="0"/>
    <n v="0"/>
    <n v="252"/>
    <n v="0"/>
    <n v="0"/>
    <s v="D5169AW9"/>
    <n v="280"/>
    <n v="0"/>
    <n v="280"/>
    <n v="252"/>
  </r>
  <r>
    <x v="0"/>
    <s v="A"/>
    <x v="0"/>
    <s v="Avia Mid-Tier"/>
    <x v="1"/>
    <x v="1"/>
    <s v="AA50169W-BB-GXY6-M-9.5"/>
    <x v="52"/>
    <x v="48"/>
    <x v="11"/>
    <x v="1"/>
    <x v="5"/>
    <x v="0"/>
    <x v="0"/>
    <x v="5"/>
    <s v="F22"/>
    <n v="195962164683"/>
    <n v="12"/>
    <n v="252"/>
    <n v="0"/>
    <n v="0"/>
    <n v="252"/>
    <n v="0"/>
    <n v="0"/>
    <s v="D5169AW9H"/>
    <n v="261"/>
    <n v="0"/>
    <n v="261"/>
    <n v="252"/>
  </r>
  <r>
    <x v="0"/>
    <s v="A"/>
    <x v="0"/>
    <s v="Avia Mid-Tier"/>
    <x v="1"/>
    <x v="1"/>
    <s v="AA50169W-BB-GXY6-M-10"/>
    <x v="52"/>
    <x v="48"/>
    <x v="11"/>
    <x v="1"/>
    <x v="5"/>
    <x v="0"/>
    <x v="0"/>
    <x v="6"/>
    <s v="F22"/>
    <n v="195962164690"/>
    <n v="12"/>
    <n v="168"/>
    <n v="0"/>
    <n v="0"/>
    <n v="168"/>
    <n v="0"/>
    <n v="0"/>
    <s v="D5169AW10"/>
    <n v="180"/>
    <n v="0"/>
    <n v="180"/>
    <n v="168"/>
  </r>
  <r>
    <x v="0"/>
    <s v="A"/>
    <x v="0"/>
    <s v="Avia Mid-Tier"/>
    <x v="1"/>
    <x v="1"/>
    <s v="AA50169W-BB-GXY6-M-11"/>
    <x v="52"/>
    <x v="48"/>
    <x v="11"/>
    <x v="1"/>
    <x v="5"/>
    <x v="0"/>
    <x v="0"/>
    <x v="8"/>
    <s v="F22"/>
    <n v="195962164706"/>
    <n v="12"/>
    <n v="132"/>
    <n v="0"/>
    <n v="0"/>
    <n v="132"/>
    <n v="0"/>
    <n v="0"/>
    <s v="D5169AW11"/>
    <n v="143"/>
    <n v="0"/>
    <n v="143"/>
    <n v="132"/>
  </r>
  <r>
    <x v="0"/>
    <s v="A"/>
    <x v="0"/>
    <s v="Avia Mid-Tier"/>
    <x v="1"/>
    <x v="1"/>
    <s v="AA50169W-BB-GXY6-M-12"/>
    <x v="52"/>
    <x v="48"/>
    <x v="11"/>
    <x v="1"/>
    <x v="5"/>
    <x v="0"/>
    <x v="0"/>
    <x v="10"/>
    <s v="F22"/>
    <n v="195962164713"/>
    <n v="12"/>
    <n v="90"/>
    <n v="0"/>
    <n v="0"/>
    <n v="90"/>
    <n v="0"/>
    <n v="0"/>
    <s v="D5169AW12"/>
    <n v="90"/>
    <n v="0"/>
    <n v="90"/>
    <n v="90"/>
  </r>
  <r>
    <x v="0"/>
    <s v="A"/>
    <x v="0"/>
    <s v="Avia Mid-Tier"/>
    <x v="1"/>
    <x v="1"/>
    <s v="AA50169W-BB-GXY6-W-6.5"/>
    <x v="52"/>
    <x v="48"/>
    <x v="11"/>
    <x v="1"/>
    <x v="5"/>
    <x v="2"/>
    <x v="0"/>
    <x v="15"/>
    <s v="F22"/>
    <n v="195962164737"/>
    <n v="12"/>
    <n v="2"/>
    <n v="0"/>
    <n v="0"/>
    <n v="2"/>
    <n v="0"/>
    <n v="0"/>
    <s v="E5169AW6H"/>
    <n v="19"/>
    <n v="0"/>
    <n v="19"/>
    <n v="2"/>
  </r>
  <r>
    <x v="0"/>
    <s v="A"/>
    <x v="0"/>
    <s v="Avia Mid-Tier"/>
    <x v="1"/>
    <x v="1"/>
    <s v="AA50169W-BB-GXY6-W-8"/>
    <x v="52"/>
    <x v="48"/>
    <x v="11"/>
    <x v="1"/>
    <x v="5"/>
    <x v="2"/>
    <x v="0"/>
    <x v="2"/>
    <s v="F22"/>
    <n v="195962164768"/>
    <n v="12"/>
    <n v="68"/>
    <n v="0"/>
    <n v="0"/>
    <n v="68"/>
    <n v="0"/>
    <n v="0"/>
    <s v="E5169AW8"/>
    <n v="68"/>
    <n v="0"/>
    <n v="68"/>
    <n v="68"/>
  </r>
  <r>
    <x v="0"/>
    <s v="A"/>
    <x v="0"/>
    <s v="Avia Mid-Tier"/>
    <x v="1"/>
    <x v="1"/>
    <s v="AA50169W-BB-GXY6-W-9"/>
    <x v="52"/>
    <x v="48"/>
    <x v="11"/>
    <x v="1"/>
    <x v="5"/>
    <x v="2"/>
    <x v="0"/>
    <x v="4"/>
    <s v="F22"/>
    <n v="195962164782"/>
    <n v="12"/>
    <n v="24"/>
    <n v="0"/>
    <n v="0"/>
    <n v="24"/>
    <n v="0"/>
    <n v="0"/>
    <s v="E5169AW9"/>
    <n v="81"/>
    <n v="0"/>
    <n v="81"/>
    <n v="24"/>
  </r>
  <r>
    <x v="0"/>
    <s v="A"/>
    <x v="0"/>
    <s v="Avia Mid-Tier"/>
    <x v="1"/>
    <x v="1"/>
    <s v="AA50169W-BB-GXY6-W-9.5"/>
    <x v="52"/>
    <x v="48"/>
    <x v="11"/>
    <x v="1"/>
    <x v="5"/>
    <x v="2"/>
    <x v="0"/>
    <x v="5"/>
    <s v="F22"/>
    <n v="195962164799"/>
    <n v="12"/>
    <n v="72"/>
    <n v="0"/>
    <n v="0"/>
    <n v="72"/>
    <n v="0"/>
    <n v="0"/>
    <s v="E5169AW9H"/>
    <n v="115"/>
    <n v="0"/>
    <n v="115"/>
    <n v="72"/>
  </r>
  <r>
    <x v="0"/>
    <s v="A"/>
    <x v="0"/>
    <s v="Avia Mid-Tier"/>
    <x v="1"/>
    <x v="1"/>
    <s v="AA50169W-BB-GXY6-W-11"/>
    <x v="52"/>
    <x v="48"/>
    <x v="11"/>
    <x v="1"/>
    <x v="5"/>
    <x v="2"/>
    <x v="0"/>
    <x v="8"/>
    <s v="F22"/>
    <n v="195962164812"/>
    <n v="12"/>
    <n v="42"/>
    <n v="0"/>
    <n v="0"/>
    <n v="42"/>
    <n v="0"/>
    <n v="0"/>
    <s v="E5169AW11"/>
    <n v="56"/>
    <n v="0"/>
    <n v="56"/>
    <n v="42"/>
  </r>
  <r>
    <x v="0"/>
    <s v="A"/>
    <x v="0"/>
    <s v="Avia Mid-Tier"/>
    <x v="1"/>
    <x v="1"/>
    <s v="AA50169W-BB-GXY6-W-12"/>
    <x v="52"/>
    <x v="48"/>
    <x v="11"/>
    <x v="1"/>
    <x v="5"/>
    <x v="2"/>
    <x v="0"/>
    <x v="10"/>
    <s v="F22"/>
    <n v="195962164829"/>
    <n v="12"/>
    <n v="25"/>
    <n v="0"/>
    <n v="0"/>
    <n v="25"/>
    <n v="0"/>
    <n v="0"/>
    <s v="E5169AW12"/>
    <n v="32"/>
    <n v="0"/>
    <n v="32"/>
    <n v="25"/>
  </r>
  <r>
    <x v="0"/>
    <s v="A"/>
    <x v="0"/>
    <s v="Avia Mid-Tier"/>
    <x v="0"/>
    <x v="0"/>
    <s v="AA50179M-BH--M-7"/>
    <x v="53"/>
    <x v="49"/>
    <x v="20"/>
    <x v="19"/>
    <x v="0"/>
    <x v="0"/>
    <x v="0"/>
    <x v="0"/>
    <s v="F23"/>
    <n v="195962295776"/>
    <n v="12"/>
    <n v="48"/>
    <n v="0"/>
    <n v="0"/>
    <n v="48"/>
    <n v="0"/>
    <n v="0"/>
    <s v="B5179SW7"/>
    <n v="48"/>
    <n v="0"/>
    <n v="48"/>
    <n v="48"/>
  </r>
  <r>
    <x v="0"/>
    <s v="A"/>
    <x v="0"/>
    <s v="Avia Mid-Tier"/>
    <x v="0"/>
    <x v="0"/>
    <s v="AA50179M-BH--M-8"/>
    <x v="53"/>
    <x v="49"/>
    <x v="20"/>
    <x v="19"/>
    <x v="0"/>
    <x v="0"/>
    <x v="0"/>
    <x v="2"/>
    <s v="F23"/>
    <n v="195962295790"/>
    <n v="12"/>
    <n v="94"/>
    <n v="0"/>
    <n v="0"/>
    <n v="94"/>
    <n v="0"/>
    <n v="0"/>
    <s v="B5179SW8"/>
    <n v="94"/>
    <n v="0"/>
    <n v="94"/>
    <n v="94"/>
  </r>
  <r>
    <x v="0"/>
    <s v="A"/>
    <x v="0"/>
    <s v="Avia Mid-Tier"/>
    <x v="0"/>
    <x v="0"/>
    <s v="AA50179M-BH--M-8.5"/>
    <x v="53"/>
    <x v="49"/>
    <x v="20"/>
    <x v="19"/>
    <x v="0"/>
    <x v="0"/>
    <x v="0"/>
    <x v="3"/>
    <s v="F23"/>
    <n v="195962295806"/>
    <n v="12"/>
    <n v="45"/>
    <n v="0"/>
    <n v="0"/>
    <n v="45"/>
    <n v="0"/>
    <n v="0"/>
    <s v="B5179SW8H"/>
    <n v="45"/>
    <n v="0"/>
    <n v="45"/>
    <n v="45"/>
  </r>
  <r>
    <x v="0"/>
    <s v="A"/>
    <x v="0"/>
    <s v="Avia Mid-Tier"/>
    <x v="0"/>
    <x v="0"/>
    <s v="AA50179M-BH--M-9"/>
    <x v="53"/>
    <x v="49"/>
    <x v="20"/>
    <x v="19"/>
    <x v="0"/>
    <x v="0"/>
    <x v="0"/>
    <x v="4"/>
    <s v="F23"/>
    <n v="195962295813"/>
    <n v="12"/>
    <n v="104"/>
    <n v="0"/>
    <n v="0"/>
    <n v="104"/>
    <n v="0"/>
    <n v="0"/>
    <s v="B5179SW9"/>
    <n v="104"/>
    <n v="0"/>
    <n v="104"/>
    <n v="104"/>
  </r>
  <r>
    <x v="0"/>
    <s v="A"/>
    <x v="0"/>
    <s v="Avia Mid-Tier"/>
    <x v="0"/>
    <x v="0"/>
    <s v="AA50179M-BH--M-9.5"/>
    <x v="53"/>
    <x v="49"/>
    <x v="20"/>
    <x v="19"/>
    <x v="0"/>
    <x v="0"/>
    <x v="0"/>
    <x v="5"/>
    <s v="F23"/>
    <n v="195962295820"/>
    <n v="12"/>
    <n v="164"/>
    <n v="0"/>
    <n v="0"/>
    <n v="164"/>
    <n v="0"/>
    <n v="0"/>
    <s v="B5179SW9H"/>
    <n v="164"/>
    <n v="0"/>
    <n v="164"/>
    <n v="164"/>
  </r>
  <r>
    <x v="0"/>
    <s v="A"/>
    <x v="0"/>
    <s v="Avia Mid-Tier"/>
    <x v="0"/>
    <x v="0"/>
    <s v="AA50179M-BH--M-10"/>
    <x v="53"/>
    <x v="49"/>
    <x v="20"/>
    <x v="19"/>
    <x v="0"/>
    <x v="0"/>
    <x v="0"/>
    <x v="6"/>
    <s v="F23"/>
    <n v="195962295837"/>
    <n v="12"/>
    <n v="245"/>
    <n v="0"/>
    <n v="0"/>
    <n v="245"/>
    <n v="0"/>
    <n v="0"/>
    <s v="B5179SW10"/>
    <n v="245"/>
    <n v="0"/>
    <n v="245"/>
    <n v="245"/>
  </r>
  <r>
    <x v="0"/>
    <s v="A"/>
    <x v="0"/>
    <s v="Avia Mid-Tier"/>
    <x v="0"/>
    <x v="0"/>
    <s v="AA50179M-BH--M-10.5"/>
    <x v="53"/>
    <x v="49"/>
    <x v="20"/>
    <x v="19"/>
    <x v="0"/>
    <x v="0"/>
    <x v="0"/>
    <x v="7"/>
    <s v="F23"/>
    <n v="195962295844"/>
    <n v="12"/>
    <n v="209"/>
    <n v="0"/>
    <n v="0"/>
    <n v="209"/>
    <n v="0"/>
    <n v="0"/>
    <s v="B5179SW10H"/>
    <n v="209"/>
    <n v="0"/>
    <n v="209"/>
    <n v="209"/>
  </r>
  <r>
    <x v="0"/>
    <s v="A"/>
    <x v="0"/>
    <s v="Avia Mid-Tier"/>
    <x v="0"/>
    <x v="0"/>
    <s v="AA50179M-BH--M-11"/>
    <x v="53"/>
    <x v="49"/>
    <x v="20"/>
    <x v="19"/>
    <x v="0"/>
    <x v="0"/>
    <x v="0"/>
    <x v="8"/>
    <s v="F23"/>
    <n v="195962295851"/>
    <n v="12"/>
    <n v="222"/>
    <n v="0"/>
    <n v="0"/>
    <n v="222"/>
    <n v="0"/>
    <n v="0"/>
    <s v="B5179SW11"/>
    <n v="222"/>
    <n v="0"/>
    <n v="222"/>
    <n v="222"/>
  </r>
  <r>
    <x v="0"/>
    <s v="A"/>
    <x v="0"/>
    <s v="Avia Mid-Tier"/>
    <x v="0"/>
    <x v="0"/>
    <s v="AA50179M-BH--M-11.5"/>
    <x v="53"/>
    <x v="49"/>
    <x v="20"/>
    <x v="19"/>
    <x v="0"/>
    <x v="0"/>
    <x v="0"/>
    <x v="9"/>
    <s v="F23"/>
    <n v="195962295868"/>
    <n v="12"/>
    <n v="54"/>
    <n v="0"/>
    <n v="0"/>
    <n v="54"/>
    <n v="0"/>
    <n v="0"/>
    <s v="B5179SW11H"/>
    <n v="54"/>
    <n v="0"/>
    <n v="54"/>
    <n v="54"/>
  </r>
  <r>
    <x v="0"/>
    <s v="A"/>
    <x v="0"/>
    <s v="Avia Mid-Tier"/>
    <x v="0"/>
    <x v="0"/>
    <s v="AA50179M-BH--M-12"/>
    <x v="53"/>
    <x v="49"/>
    <x v="20"/>
    <x v="19"/>
    <x v="0"/>
    <x v="0"/>
    <x v="0"/>
    <x v="10"/>
    <s v="F23"/>
    <n v="195962295875"/>
    <n v="12"/>
    <n v="172"/>
    <n v="0"/>
    <n v="0"/>
    <n v="172"/>
    <n v="0"/>
    <n v="0"/>
    <s v="B5179SW12"/>
    <n v="172"/>
    <n v="0"/>
    <n v="172"/>
    <n v="172"/>
  </r>
  <r>
    <x v="0"/>
    <s v="A"/>
    <x v="0"/>
    <s v="Avia Mid-Tier"/>
    <x v="0"/>
    <x v="0"/>
    <s v="AA50179M-BH--M-13"/>
    <x v="53"/>
    <x v="49"/>
    <x v="20"/>
    <x v="19"/>
    <x v="0"/>
    <x v="0"/>
    <x v="0"/>
    <x v="11"/>
    <s v="F23"/>
    <n v="195962295882"/>
    <n v="12"/>
    <n v="61"/>
    <n v="0"/>
    <n v="0"/>
    <n v="61"/>
    <n v="0"/>
    <n v="0"/>
    <s v="B5179SW13"/>
    <n v="61"/>
    <n v="0"/>
    <n v="61"/>
    <n v="61"/>
  </r>
  <r>
    <x v="0"/>
    <s v="A"/>
    <x v="0"/>
    <s v="Avia Mid-Tier"/>
    <x v="0"/>
    <x v="0"/>
    <s v="AA50179M-BH--M-14"/>
    <x v="53"/>
    <x v="49"/>
    <x v="20"/>
    <x v="19"/>
    <x v="0"/>
    <x v="0"/>
    <x v="0"/>
    <x v="12"/>
    <s v="F23"/>
    <n v="195962295899"/>
    <n v="12"/>
    <n v="9"/>
    <n v="0"/>
    <n v="0"/>
    <n v="9"/>
    <n v="0"/>
    <n v="0"/>
    <s v="B5179SW14"/>
    <n v="9"/>
    <n v="0"/>
    <n v="9"/>
    <n v="9"/>
  </r>
  <r>
    <x v="0"/>
    <s v="A"/>
    <x v="0"/>
    <s v="Avia Mid-Tier"/>
    <x v="0"/>
    <x v="0"/>
    <s v="AA50179M-BH--M-15"/>
    <x v="53"/>
    <x v="49"/>
    <x v="20"/>
    <x v="19"/>
    <x v="0"/>
    <x v="0"/>
    <x v="0"/>
    <x v="13"/>
    <s v="F23"/>
    <n v="195962295905"/>
    <n v="12"/>
    <n v="9"/>
    <n v="0"/>
    <n v="0"/>
    <n v="9"/>
    <n v="0"/>
    <n v="0"/>
    <s v="B5179SW15"/>
    <n v="9"/>
    <n v="0"/>
    <n v="9"/>
    <n v="9"/>
  </r>
  <r>
    <x v="0"/>
    <s v="A"/>
    <x v="0"/>
    <s v="Avia Mid-Tier"/>
    <x v="0"/>
    <x v="0"/>
    <s v="AA50179M-BH-GXY6-M-7"/>
    <x v="53"/>
    <x v="49"/>
    <x v="20"/>
    <x v="19"/>
    <x v="5"/>
    <x v="0"/>
    <x v="0"/>
    <x v="0"/>
    <s v="F23"/>
    <n v="195962295776"/>
    <n v="12"/>
    <n v="30"/>
    <n v="0"/>
    <n v="0"/>
    <n v="30"/>
    <n v="0"/>
    <n v="0"/>
    <s v="B5179AW7"/>
    <n v="30"/>
    <n v="0"/>
    <n v="30"/>
    <n v="30"/>
  </r>
  <r>
    <x v="0"/>
    <s v="A"/>
    <x v="0"/>
    <s v="Avia Mid-Tier"/>
    <x v="0"/>
    <x v="0"/>
    <s v="AA50179M-BH-GXY6-M-7.5"/>
    <x v="53"/>
    <x v="49"/>
    <x v="20"/>
    <x v="19"/>
    <x v="5"/>
    <x v="0"/>
    <x v="0"/>
    <x v="1"/>
    <s v="F23"/>
    <n v="195962295783"/>
    <n v="12"/>
    <n v="36"/>
    <n v="0"/>
    <n v="0"/>
    <n v="36"/>
    <n v="0"/>
    <n v="0"/>
    <s v="B5179AW7H"/>
    <n v="36"/>
    <n v="0"/>
    <n v="36"/>
    <n v="36"/>
  </r>
  <r>
    <x v="0"/>
    <s v="A"/>
    <x v="0"/>
    <s v="Avia Mid-Tier"/>
    <x v="0"/>
    <x v="0"/>
    <s v="AA50179M-BH-GXY6-M-8"/>
    <x v="53"/>
    <x v="49"/>
    <x v="20"/>
    <x v="19"/>
    <x v="5"/>
    <x v="0"/>
    <x v="0"/>
    <x v="2"/>
    <s v="F23"/>
    <n v="195962295790"/>
    <n v="12"/>
    <n v="41"/>
    <n v="0"/>
    <n v="0"/>
    <n v="41"/>
    <n v="0"/>
    <n v="0"/>
    <s v="B5179AW8"/>
    <n v="41"/>
    <n v="0"/>
    <n v="41"/>
    <n v="41"/>
  </r>
  <r>
    <x v="0"/>
    <s v="A"/>
    <x v="0"/>
    <s v="Avia Mid-Tier"/>
    <x v="0"/>
    <x v="0"/>
    <s v="AA50179M-BH-GXY6-M-8.5"/>
    <x v="53"/>
    <x v="49"/>
    <x v="20"/>
    <x v="19"/>
    <x v="5"/>
    <x v="0"/>
    <x v="0"/>
    <x v="3"/>
    <s v="F23"/>
    <n v="195962295806"/>
    <n v="12"/>
    <n v="66"/>
    <n v="0"/>
    <n v="0"/>
    <n v="66"/>
    <n v="0"/>
    <n v="0"/>
    <s v="B5179AW8H"/>
    <n v="66"/>
    <n v="0"/>
    <n v="66"/>
    <n v="66"/>
  </r>
  <r>
    <x v="0"/>
    <s v="A"/>
    <x v="0"/>
    <s v="Avia Mid-Tier"/>
    <x v="0"/>
    <x v="0"/>
    <s v="AA50179M-BH-GXY6-M-9"/>
    <x v="53"/>
    <x v="49"/>
    <x v="20"/>
    <x v="19"/>
    <x v="5"/>
    <x v="0"/>
    <x v="0"/>
    <x v="4"/>
    <s v="F23"/>
    <n v="195962295813"/>
    <n v="12"/>
    <n v="58"/>
    <n v="0"/>
    <n v="0"/>
    <n v="58"/>
    <n v="0"/>
    <n v="0"/>
    <s v="B5179AW9"/>
    <n v="58"/>
    <n v="0"/>
    <n v="58"/>
    <n v="58"/>
  </r>
  <r>
    <x v="0"/>
    <s v="A"/>
    <x v="0"/>
    <s v="Avia Mid-Tier"/>
    <x v="0"/>
    <x v="0"/>
    <s v="AA50179M-BH-GXY6-M-9.5"/>
    <x v="53"/>
    <x v="49"/>
    <x v="20"/>
    <x v="19"/>
    <x v="5"/>
    <x v="0"/>
    <x v="0"/>
    <x v="5"/>
    <s v="F23"/>
    <n v="195962295820"/>
    <n v="12"/>
    <n v="60"/>
    <n v="0"/>
    <n v="0"/>
    <n v="60"/>
    <n v="0"/>
    <n v="0"/>
    <s v="B5179AW9H"/>
    <n v="60"/>
    <n v="0"/>
    <n v="60"/>
    <n v="60"/>
  </r>
  <r>
    <x v="0"/>
    <s v="A"/>
    <x v="0"/>
    <s v="Avia Mid-Tier"/>
    <x v="0"/>
    <x v="0"/>
    <s v="AA50179M-BH-GXY6-M-10"/>
    <x v="53"/>
    <x v="49"/>
    <x v="20"/>
    <x v="19"/>
    <x v="5"/>
    <x v="0"/>
    <x v="0"/>
    <x v="6"/>
    <s v="F23"/>
    <n v="195962295837"/>
    <n v="12"/>
    <n v="107"/>
    <n v="0"/>
    <n v="0"/>
    <n v="107"/>
    <n v="0"/>
    <n v="0"/>
    <s v="B5179AW10"/>
    <n v="107"/>
    <n v="0"/>
    <n v="107"/>
    <n v="107"/>
  </r>
  <r>
    <x v="0"/>
    <s v="A"/>
    <x v="0"/>
    <s v="Avia Mid-Tier"/>
    <x v="0"/>
    <x v="0"/>
    <s v="AA50179M-BH-GXY6-M-10.5"/>
    <x v="53"/>
    <x v="49"/>
    <x v="20"/>
    <x v="19"/>
    <x v="5"/>
    <x v="0"/>
    <x v="0"/>
    <x v="7"/>
    <s v="F23"/>
    <n v="195962295844"/>
    <n v="12"/>
    <n v="106"/>
    <n v="0"/>
    <n v="0"/>
    <n v="106"/>
    <n v="0"/>
    <n v="0"/>
    <s v="B5179AW10H"/>
    <n v="106"/>
    <n v="0"/>
    <n v="106"/>
    <n v="106"/>
  </r>
  <r>
    <x v="0"/>
    <s v="A"/>
    <x v="0"/>
    <s v="Avia Mid-Tier"/>
    <x v="0"/>
    <x v="0"/>
    <s v="AA50179M-BH-GXY6-M-11"/>
    <x v="53"/>
    <x v="49"/>
    <x v="20"/>
    <x v="19"/>
    <x v="5"/>
    <x v="0"/>
    <x v="0"/>
    <x v="8"/>
    <s v="F23"/>
    <n v="195962295851"/>
    <n v="12"/>
    <n v="142"/>
    <n v="0"/>
    <n v="0"/>
    <n v="142"/>
    <n v="0"/>
    <n v="0"/>
    <s v="B5179AW11"/>
    <n v="142"/>
    <n v="0"/>
    <n v="142"/>
    <n v="142"/>
  </r>
  <r>
    <x v="0"/>
    <s v="A"/>
    <x v="0"/>
    <s v="Avia Mid-Tier"/>
    <x v="0"/>
    <x v="0"/>
    <s v="AA50179M-BH-GXY6-M-11.5"/>
    <x v="53"/>
    <x v="49"/>
    <x v="20"/>
    <x v="19"/>
    <x v="5"/>
    <x v="0"/>
    <x v="0"/>
    <x v="9"/>
    <s v="F23"/>
    <n v="195962295868"/>
    <n v="12"/>
    <n v="107"/>
    <n v="0"/>
    <n v="0"/>
    <n v="107"/>
    <n v="0"/>
    <n v="0"/>
    <s v="B5179AW11H"/>
    <n v="107"/>
    <n v="0"/>
    <n v="107"/>
    <n v="107"/>
  </r>
  <r>
    <x v="0"/>
    <s v="A"/>
    <x v="0"/>
    <s v="Avia Mid-Tier"/>
    <x v="0"/>
    <x v="0"/>
    <s v="AA50179M-BH-GXY6-M-12"/>
    <x v="53"/>
    <x v="49"/>
    <x v="20"/>
    <x v="19"/>
    <x v="5"/>
    <x v="0"/>
    <x v="0"/>
    <x v="10"/>
    <s v="F23"/>
    <n v="195962295875"/>
    <n v="12"/>
    <n v="130"/>
    <n v="0"/>
    <n v="0"/>
    <n v="130"/>
    <n v="0"/>
    <n v="0"/>
    <s v="B5179AW12"/>
    <n v="130"/>
    <n v="0"/>
    <n v="130"/>
    <n v="130"/>
  </r>
  <r>
    <x v="0"/>
    <s v="A"/>
    <x v="0"/>
    <s v="Avia Mid-Tier"/>
    <x v="0"/>
    <x v="0"/>
    <s v="AA50179M-BH-GXY6-M-13"/>
    <x v="53"/>
    <x v="49"/>
    <x v="20"/>
    <x v="19"/>
    <x v="5"/>
    <x v="0"/>
    <x v="0"/>
    <x v="11"/>
    <s v="F23"/>
    <n v="195962295882"/>
    <n v="12"/>
    <n v="120"/>
    <n v="0"/>
    <n v="0"/>
    <n v="120"/>
    <n v="0"/>
    <n v="0"/>
    <s v="B5179AW13"/>
    <n v="120"/>
    <n v="0"/>
    <n v="120"/>
    <n v="120"/>
  </r>
  <r>
    <x v="0"/>
    <s v="A"/>
    <x v="0"/>
    <s v="Avia Mid-Tier"/>
    <x v="0"/>
    <x v="0"/>
    <s v="AA50179M-BH-GXY6-M-14"/>
    <x v="53"/>
    <x v="49"/>
    <x v="20"/>
    <x v="19"/>
    <x v="5"/>
    <x v="0"/>
    <x v="0"/>
    <x v="12"/>
    <s v="F23"/>
    <n v="195962295899"/>
    <n v="12"/>
    <n v="108"/>
    <n v="0"/>
    <n v="0"/>
    <n v="108"/>
    <n v="0"/>
    <n v="0"/>
    <s v="B5179AW14"/>
    <n v="108"/>
    <n v="0"/>
    <n v="108"/>
    <n v="108"/>
  </r>
  <r>
    <x v="0"/>
    <s v="A"/>
    <x v="0"/>
    <s v="Avia Mid-Tier"/>
    <x v="0"/>
    <x v="0"/>
    <s v="AA50179M-BH-GXY6-M-15"/>
    <x v="53"/>
    <x v="49"/>
    <x v="20"/>
    <x v="19"/>
    <x v="5"/>
    <x v="0"/>
    <x v="0"/>
    <x v="13"/>
    <s v="F23"/>
    <n v="195962295905"/>
    <n v="12"/>
    <n v="78"/>
    <n v="0"/>
    <n v="0"/>
    <n v="78"/>
    <n v="0"/>
    <n v="0"/>
    <s v="B5179AW15"/>
    <n v="78"/>
    <n v="0"/>
    <n v="78"/>
    <n v="78"/>
  </r>
  <r>
    <x v="0"/>
    <s v="A"/>
    <x v="0"/>
    <s v="Avia Mid-Tier"/>
    <x v="0"/>
    <x v="0"/>
    <s v="AA50179M-CG--M-7.5"/>
    <x v="53"/>
    <x v="49"/>
    <x v="82"/>
    <x v="81"/>
    <x v="0"/>
    <x v="0"/>
    <x v="0"/>
    <x v="1"/>
    <s v="F23"/>
    <n v="195962295929"/>
    <n v="12"/>
    <n v="12"/>
    <n v="0"/>
    <n v="0"/>
    <n v="12"/>
    <n v="0"/>
    <n v="0"/>
    <s v="C5179SW7H"/>
    <n v="12"/>
    <n v="0"/>
    <n v="12"/>
    <n v="12"/>
  </r>
  <r>
    <x v="0"/>
    <s v="A"/>
    <x v="0"/>
    <s v="Avia Mid-Tier"/>
    <x v="0"/>
    <x v="0"/>
    <s v="AA50179M-CG--M-8"/>
    <x v="53"/>
    <x v="49"/>
    <x v="82"/>
    <x v="81"/>
    <x v="0"/>
    <x v="0"/>
    <x v="0"/>
    <x v="2"/>
    <s v="F23"/>
    <n v="195962295936"/>
    <n v="12"/>
    <n v="11"/>
    <n v="0"/>
    <n v="0"/>
    <n v="11"/>
    <n v="0"/>
    <n v="0"/>
    <s v="C5179SW8"/>
    <n v="11"/>
    <n v="0"/>
    <n v="11"/>
    <n v="11"/>
  </r>
  <r>
    <x v="0"/>
    <s v="A"/>
    <x v="0"/>
    <s v="Avia Mid-Tier"/>
    <x v="0"/>
    <x v="0"/>
    <s v="AA50179M-CG--M-8.5"/>
    <x v="53"/>
    <x v="49"/>
    <x v="82"/>
    <x v="81"/>
    <x v="0"/>
    <x v="0"/>
    <x v="0"/>
    <x v="3"/>
    <s v="F23"/>
    <n v="195962295943"/>
    <n v="12"/>
    <n v="12"/>
    <n v="0"/>
    <n v="0"/>
    <n v="12"/>
    <n v="0"/>
    <n v="0"/>
    <s v="C5179SW8H"/>
    <n v="12"/>
    <n v="0"/>
    <n v="12"/>
    <n v="12"/>
  </r>
  <r>
    <x v="0"/>
    <s v="A"/>
    <x v="0"/>
    <s v="Avia Mid-Tier"/>
    <x v="0"/>
    <x v="0"/>
    <s v="AA50179M-CG--M-9"/>
    <x v="53"/>
    <x v="49"/>
    <x v="82"/>
    <x v="81"/>
    <x v="0"/>
    <x v="0"/>
    <x v="0"/>
    <x v="4"/>
    <s v="F23"/>
    <n v="195962295950"/>
    <n v="12"/>
    <n v="9"/>
    <n v="0"/>
    <n v="0"/>
    <n v="9"/>
    <n v="0"/>
    <n v="0"/>
    <s v="C5179SW9"/>
    <n v="9"/>
    <n v="0"/>
    <n v="9"/>
    <n v="9"/>
  </r>
  <r>
    <x v="0"/>
    <s v="A"/>
    <x v="0"/>
    <s v="Avia Mid-Tier"/>
    <x v="0"/>
    <x v="0"/>
    <s v="AA50179M-CG--M-9.5"/>
    <x v="53"/>
    <x v="49"/>
    <x v="82"/>
    <x v="81"/>
    <x v="0"/>
    <x v="0"/>
    <x v="0"/>
    <x v="5"/>
    <s v="F23"/>
    <n v="195962295967"/>
    <n v="12"/>
    <n v="55"/>
    <n v="0"/>
    <n v="0"/>
    <n v="55"/>
    <n v="0"/>
    <n v="0"/>
    <s v="C5179SW9H"/>
    <n v="55"/>
    <n v="0"/>
    <n v="55"/>
    <n v="55"/>
  </r>
  <r>
    <x v="0"/>
    <s v="A"/>
    <x v="0"/>
    <s v="Avia Mid-Tier"/>
    <x v="0"/>
    <x v="0"/>
    <s v="AA50179M-CG--M-10"/>
    <x v="53"/>
    <x v="49"/>
    <x v="82"/>
    <x v="81"/>
    <x v="0"/>
    <x v="0"/>
    <x v="0"/>
    <x v="6"/>
    <s v="F23"/>
    <n v="195962295974"/>
    <n v="12"/>
    <n v="137"/>
    <n v="0"/>
    <n v="0"/>
    <n v="137"/>
    <n v="0"/>
    <n v="0"/>
    <s v="C5179SW10"/>
    <n v="137"/>
    <n v="0"/>
    <n v="137"/>
    <n v="137"/>
  </r>
  <r>
    <x v="0"/>
    <s v="A"/>
    <x v="0"/>
    <s v="Avia Mid-Tier"/>
    <x v="0"/>
    <x v="0"/>
    <s v="AA50179M-CG--M-10.5"/>
    <x v="53"/>
    <x v="49"/>
    <x v="82"/>
    <x v="81"/>
    <x v="0"/>
    <x v="0"/>
    <x v="0"/>
    <x v="7"/>
    <s v="F23"/>
    <n v="195962295981"/>
    <n v="12"/>
    <n v="99"/>
    <n v="0"/>
    <n v="0"/>
    <n v="99"/>
    <n v="0"/>
    <n v="0"/>
    <s v="C5179SW10H"/>
    <n v="99"/>
    <n v="0"/>
    <n v="99"/>
    <n v="99"/>
  </r>
  <r>
    <x v="0"/>
    <s v="A"/>
    <x v="0"/>
    <s v="Avia Mid-Tier"/>
    <x v="0"/>
    <x v="0"/>
    <s v="AA50179M-CG--M-11"/>
    <x v="53"/>
    <x v="49"/>
    <x v="82"/>
    <x v="81"/>
    <x v="0"/>
    <x v="0"/>
    <x v="0"/>
    <x v="8"/>
    <s v="F23"/>
    <n v="195962295998"/>
    <n v="12"/>
    <n v="110"/>
    <n v="0"/>
    <n v="0"/>
    <n v="110"/>
    <n v="0"/>
    <n v="0"/>
    <s v="C5179SW11"/>
    <n v="110"/>
    <n v="0"/>
    <n v="110"/>
    <n v="110"/>
  </r>
  <r>
    <x v="0"/>
    <s v="A"/>
    <x v="0"/>
    <s v="Avia Mid-Tier"/>
    <x v="0"/>
    <x v="0"/>
    <s v="AA50179M-CG--M-11.5"/>
    <x v="53"/>
    <x v="49"/>
    <x v="82"/>
    <x v="81"/>
    <x v="0"/>
    <x v="0"/>
    <x v="0"/>
    <x v="9"/>
    <s v="F23"/>
    <n v="195962296001"/>
    <n v="12"/>
    <n v="20"/>
    <n v="0"/>
    <n v="0"/>
    <n v="20"/>
    <n v="0"/>
    <n v="0"/>
    <s v="C5179SW11H"/>
    <n v="20"/>
    <n v="0"/>
    <n v="20"/>
    <n v="20"/>
  </r>
  <r>
    <x v="0"/>
    <s v="A"/>
    <x v="0"/>
    <s v="Avia Mid-Tier"/>
    <x v="0"/>
    <x v="0"/>
    <s v="AA50179M-CG--M-12"/>
    <x v="53"/>
    <x v="49"/>
    <x v="82"/>
    <x v="81"/>
    <x v="0"/>
    <x v="0"/>
    <x v="0"/>
    <x v="10"/>
    <s v="F23"/>
    <n v="195962296018"/>
    <n v="12"/>
    <n v="77"/>
    <n v="0"/>
    <n v="0"/>
    <n v="77"/>
    <n v="0"/>
    <n v="0"/>
    <s v="C5179SW12"/>
    <n v="77"/>
    <n v="0"/>
    <n v="77"/>
    <n v="77"/>
  </r>
  <r>
    <x v="0"/>
    <s v="A"/>
    <x v="0"/>
    <s v="Avia Mid-Tier"/>
    <x v="0"/>
    <x v="0"/>
    <s v="AA50179M-CG--M-13"/>
    <x v="53"/>
    <x v="49"/>
    <x v="82"/>
    <x v="81"/>
    <x v="0"/>
    <x v="0"/>
    <x v="0"/>
    <x v="11"/>
    <s v="F23"/>
    <n v="195962296025"/>
    <n v="12"/>
    <n v="14"/>
    <n v="0"/>
    <n v="0"/>
    <n v="14"/>
    <n v="0"/>
    <n v="0"/>
    <s v="C5179SW13"/>
    <n v="14"/>
    <n v="0"/>
    <n v="14"/>
    <n v="14"/>
  </r>
  <r>
    <x v="0"/>
    <s v="A"/>
    <x v="0"/>
    <s v="Avia Mid-Tier"/>
    <x v="0"/>
    <x v="0"/>
    <s v="AA50179M-WR--M-7"/>
    <x v="53"/>
    <x v="49"/>
    <x v="83"/>
    <x v="82"/>
    <x v="0"/>
    <x v="0"/>
    <x v="0"/>
    <x v="0"/>
    <s v="F23"/>
    <n v="195962295639"/>
    <n v="12"/>
    <n v="47"/>
    <n v="0"/>
    <n v="0"/>
    <n v="47"/>
    <n v="0"/>
    <n v="0"/>
    <s v="R5179SW7"/>
    <n v="47"/>
    <n v="0"/>
    <n v="47"/>
    <n v="47"/>
  </r>
  <r>
    <x v="0"/>
    <s v="A"/>
    <x v="0"/>
    <s v="Avia Mid-Tier"/>
    <x v="0"/>
    <x v="0"/>
    <s v="AA50179M-WR--M-7.5"/>
    <x v="53"/>
    <x v="49"/>
    <x v="83"/>
    <x v="82"/>
    <x v="0"/>
    <x v="0"/>
    <x v="0"/>
    <x v="1"/>
    <s v="F23"/>
    <n v="195962295646"/>
    <n v="12"/>
    <n v="60"/>
    <n v="0"/>
    <n v="0"/>
    <n v="60"/>
    <n v="0"/>
    <n v="0"/>
    <s v="R5179SW7H"/>
    <n v="60"/>
    <n v="0"/>
    <n v="60"/>
    <n v="60"/>
  </r>
  <r>
    <x v="0"/>
    <s v="A"/>
    <x v="0"/>
    <s v="Avia Mid-Tier"/>
    <x v="0"/>
    <x v="0"/>
    <s v="AA50179M-WR--M-8.5"/>
    <x v="53"/>
    <x v="49"/>
    <x v="83"/>
    <x v="82"/>
    <x v="0"/>
    <x v="0"/>
    <x v="0"/>
    <x v="3"/>
    <s v="F23"/>
    <n v="195962295660"/>
    <n v="12"/>
    <n v="47"/>
    <n v="0"/>
    <n v="0"/>
    <n v="47"/>
    <n v="0"/>
    <n v="0"/>
    <s v="R5179SW8H"/>
    <n v="47"/>
    <n v="0"/>
    <n v="47"/>
    <n v="47"/>
  </r>
  <r>
    <x v="0"/>
    <s v="A"/>
    <x v="0"/>
    <s v="Avia Mid-Tier"/>
    <x v="0"/>
    <x v="0"/>
    <s v="AA50179M-WR--M-9"/>
    <x v="53"/>
    <x v="49"/>
    <x v="83"/>
    <x v="82"/>
    <x v="0"/>
    <x v="0"/>
    <x v="0"/>
    <x v="4"/>
    <s v="F23"/>
    <n v="195962295677"/>
    <n v="12"/>
    <n v="116"/>
    <n v="0"/>
    <n v="0"/>
    <n v="116"/>
    <n v="0"/>
    <n v="0"/>
    <s v="R5179SW9"/>
    <n v="116"/>
    <n v="0"/>
    <n v="116"/>
    <n v="116"/>
  </r>
  <r>
    <x v="0"/>
    <s v="A"/>
    <x v="0"/>
    <s v="Avia Mid-Tier"/>
    <x v="0"/>
    <x v="0"/>
    <s v="AA50179M-WR--M-9.5"/>
    <x v="53"/>
    <x v="49"/>
    <x v="83"/>
    <x v="82"/>
    <x v="0"/>
    <x v="0"/>
    <x v="0"/>
    <x v="5"/>
    <s v="F23"/>
    <n v="195962295684"/>
    <n v="12"/>
    <n v="176"/>
    <n v="0"/>
    <n v="0"/>
    <n v="176"/>
    <n v="0"/>
    <n v="0"/>
    <s v="R5179SW9H"/>
    <n v="176"/>
    <n v="0"/>
    <n v="176"/>
    <n v="176"/>
  </r>
  <r>
    <x v="0"/>
    <s v="A"/>
    <x v="0"/>
    <s v="Avia Mid-Tier"/>
    <x v="0"/>
    <x v="0"/>
    <s v="AA50179M-WR--M-10"/>
    <x v="53"/>
    <x v="49"/>
    <x v="83"/>
    <x v="82"/>
    <x v="0"/>
    <x v="0"/>
    <x v="0"/>
    <x v="6"/>
    <s v="F23"/>
    <n v="195962295691"/>
    <n v="12"/>
    <n v="257"/>
    <n v="0"/>
    <n v="0"/>
    <n v="257"/>
    <n v="0"/>
    <n v="0"/>
    <s v="R5179SW10"/>
    <n v="257"/>
    <n v="0"/>
    <n v="257"/>
    <n v="257"/>
  </r>
  <r>
    <x v="0"/>
    <s v="A"/>
    <x v="0"/>
    <s v="Avia Mid-Tier"/>
    <x v="0"/>
    <x v="0"/>
    <s v="AA50179M-WR--M-10.5"/>
    <x v="53"/>
    <x v="49"/>
    <x v="83"/>
    <x v="82"/>
    <x v="0"/>
    <x v="0"/>
    <x v="0"/>
    <x v="7"/>
    <s v="F23"/>
    <n v="195962295707"/>
    <n v="12"/>
    <n v="221"/>
    <n v="0"/>
    <n v="0"/>
    <n v="221"/>
    <n v="0"/>
    <n v="0"/>
    <s v="R5179SW10H"/>
    <n v="221"/>
    <n v="0"/>
    <n v="221"/>
    <n v="221"/>
  </r>
  <r>
    <x v="0"/>
    <s v="A"/>
    <x v="0"/>
    <s v="Avia Mid-Tier"/>
    <x v="0"/>
    <x v="0"/>
    <s v="AA50179M-WR--M-11"/>
    <x v="53"/>
    <x v="49"/>
    <x v="83"/>
    <x v="82"/>
    <x v="0"/>
    <x v="0"/>
    <x v="0"/>
    <x v="8"/>
    <s v="F23"/>
    <n v="195962295714"/>
    <n v="12"/>
    <n v="222"/>
    <n v="0"/>
    <n v="0"/>
    <n v="222"/>
    <n v="0"/>
    <n v="0"/>
    <s v="R5179SW11"/>
    <n v="222"/>
    <n v="0"/>
    <n v="222"/>
    <n v="222"/>
  </r>
  <r>
    <x v="0"/>
    <s v="A"/>
    <x v="0"/>
    <s v="Avia Mid-Tier"/>
    <x v="0"/>
    <x v="0"/>
    <s v="AA50179M-WR--M-11.5"/>
    <x v="53"/>
    <x v="49"/>
    <x v="83"/>
    <x v="82"/>
    <x v="0"/>
    <x v="0"/>
    <x v="0"/>
    <x v="9"/>
    <s v="F23"/>
    <n v="195962295721"/>
    <n v="12"/>
    <n v="55"/>
    <n v="0"/>
    <n v="0"/>
    <n v="55"/>
    <n v="0"/>
    <n v="0"/>
    <s v="R5179SW11H"/>
    <n v="55"/>
    <n v="0"/>
    <n v="55"/>
    <n v="55"/>
  </r>
  <r>
    <x v="0"/>
    <s v="A"/>
    <x v="0"/>
    <s v="Avia Mid-Tier"/>
    <x v="0"/>
    <x v="0"/>
    <s v="AA50179M-WR--M-12"/>
    <x v="53"/>
    <x v="49"/>
    <x v="83"/>
    <x v="82"/>
    <x v="0"/>
    <x v="0"/>
    <x v="0"/>
    <x v="10"/>
    <s v="F23"/>
    <n v="195962295738"/>
    <n v="12"/>
    <n v="185"/>
    <n v="0"/>
    <n v="0"/>
    <n v="185"/>
    <n v="0"/>
    <n v="0"/>
    <s v="R5179SW12"/>
    <n v="185"/>
    <n v="0"/>
    <n v="185"/>
    <n v="185"/>
  </r>
  <r>
    <x v="0"/>
    <s v="A"/>
    <x v="0"/>
    <s v="Avia Mid-Tier"/>
    <x v="0"/>
    <x v="0"/>
    <s v="AA50179M-WR--M-13"/>
    <x v="53"/>
    <x v="49"/>
    <x v="83"/>
    <x v="82"/>
    <x v="0"/>
    <x v="0"/>
    <x v="0"/>
    <x v="11"/>
    <s v="F23"/>
    <n v="195962295745"/>
    <n v="12"/>
    <n v="61"/>
    <n v="0"/>
    <n v="0"/>
    <n v="61"/>
    <n v="0"/>
    <n v="0"/>
    <s v="R5179SW13"/>
    <n v="61"/>
    <n v="0"/>
    <n v="61"/>
    <n v="61"/>
  </r>
  <r>
    <x v="0"/>
    <s v="A"/>
    <x v="0"/>
    <s v="Avia Mid-Tier"/>
    <x v="0"/>
    <x v="0"/>
    <s v="AA50179M-WR--M-14"/>
    <x v="53"/>
    <x v="49"/>
    <x v="83"/>
    <x v="82"/>
    <x v="0"/>
    <x v="0"/>
    <x v="0"/>
    <x v="12"/>
    <s v="F23"/>
    <n v="195962295752"/>
    <n v="12"/>
    <n v="9"/>
    <n v="0"/>
    <n v="0"/>
    <n v="9"/>
    <n v="0"/>
    <n v="0"/>
    <s v="R5179SW14"/>
    <n v="9"/>
    <n v="0"/>
    <n v="9"/>
    <n v="9"/>
  </r>
  <r>
    <x v="0"/>
    <s v="A"/>
    <x v="0"/>
    <s v="Avia Mid-Tier"/>
    <x v="0"/>
    <x v="0"/>
    <s v="AA50179M-WR--M-15"/>
    <x v="53"/>
    <x v="49"/>
    <x v="83"/>
    <x v="82"/>
    <x v="0"/>
    <x v="0"/>
    <x v="0"/>
    <x v="13"/>
    <s v="F23"/>
    <n v="195962295769"/>
    <n v="12"/>
    <n v="6"/>
    <n v="0"/>
    <n v="0"/>
    <n v="6"/>
    <n v="0"/>
    <n v="0"/>
    <s v="R5179SW15"/>
    <n v="6"/>
    <n v="0"/>
    <n v="6"/>
    <n v="6"/>
  </r>
  <r>
    <x v="0"/>
    <s v="A"/>
    <x v="0"/>
    <s v="Avia Mid-Tier"/>
    <x v="0"/>
    <x v="0"/>
    <s v="AA50179M-WR-GXY6-M-7"/>
    <x v="53"/>
    <x v="49"/>
    <x v="83"/>
    <x v="82"/>
    <x v="5"/>
    <x v="0"/>
    <x v="0"/>
    <x v="0"/>
    <s v="F23"/>
    <n v="195962295639"/>
    <n v="6"/>
    <n v="24"/>
    <n v="0"/>
    <n v="0"/>
    <n v="24"/>
    <n v="0"/>
    <n v="0"/>
    <s v="R5179AW7"/>
    <n v="24"/>
    <n v="0"/>
    <n v="24"/>
    <n v="24"/>
  </r>
  <r>
    <x v="0"/>
    <s v="A"/>
    <x v="0"/>
    <s v="Avia Mid-Tier"/>
    <x v="0"/>
    <x v="0"/>
    <s v="AA50179M-WR-GXY6-M-7.5"/>
    <x v="53"/>
    <x v="49"/>
    <x v="83"/>
    <x v="82"/>
    <x v="5"/>
    <x v="0"/>
    <x v="0"/>
    <x v="1"/>
    <s v="F23"/>
    <n v="195962295646"/>
    <n v="6"/>
    <n v="30"/>
    <n v="0"/>
    <n v="0"/>
    <n v="30"/>
    <n v="0"/>
    <n v="0"/>
    <s v="R5179AW7H"/>
    <n v="30"/>
    <n v="0"/>
    <n v="30"/>
    <n v="30"/>
  </r>
  <r>
    <x v="0"/>
    <s v="A"/>
    <x v="0"/>
    <s v="Avia Mid-Tier"/>
    <x v="0"/>
    <x v="0"/>
    <s v="AA50179M-WR-GXY6-M-8"/>
    <x v="53"/>
    <x v="49"/>
    <x v="83"/>
    <x v="82"/>
    <x v="5"/>
    <x v="0"/>
    <x v="0"/>
    <x v="2"/>
    <s v="F23"/>
    <n v="195962295653"/>
    <n v="6"/>
    <n v="35"/>
    <n v="0"/>
    <n v="0"/>
    <n v="35"/>
    <n v="0"/>
    <n v="0"/>
    <s v="R5179AW8"/>
    <n v="35"/>
    <n v="0"/>
    <n v="35"/>
    <n v="35"/>
  </r>
  <r>
    <x v="0"/>
    <s v="A"/>
    <x v="0"/>
    <s v="Avia Mid-Tier"/>
    <x v="0"/>
    <x v="0"/>
    <s v="AA50179M-WR-GXY6-M-8.5"/>
    <x v="53"/>
    <x v="49"/>
    <x v="83"/>
    <x v="82"/>
    <x v="5"/>
    <x v="0"/>
    <x v="0"/>
    <x v="3"/>
    <s v="F23"/>
    <n v="195962295660"/>
    <n v="6"/>
    <n v="58"/>
    <n v="0"/>
    <n v="0"/>
    <n v="58"/>
    <n v="0"/>
    <n v="0"/>
    <s v="R5179AW8H"/>
    <n v="58"/>
    <n v="0"/>
    <n v="58"/>
    <n v="58"/>
  </r>
  <r>
    <x v="0"/>
    <s v="A"/>
    <x v="0"/>
    <s v="Avia Mid-Tier"/>
    <x v="0"/>
    <x v="0"/>
    <s v="AA50179M-WR-GXY6-M-9"/>
    <x v="53"/>
    <x v="49"/>
    <x v="83"/>
    <x v="82"/>
    <x v="5"/>
    <x v="0"/>
    <x v="0"/>
    <x v="4"/>
    <s v="F23"/>
    <n v="195962295677"/>
    <n v="6"/>
    <n v="53"/>
    <n v="0"/>
    <n v="0"/>
    <n v="53"/>
    <n v="0"/>
    <n v="0"/>
    <s v="R5179AW9"/>
    <n v="53"/>
    <n v="0"/>
    <n v="53"/>
    <n v="53"/>
  </r>
  <r>
    <x v="0"/>
    <s v="A"/>
    <x v="0"/>
    <s v="Avia Mid-Tier"/>
    <x v="0"/>
    <x v="0"/>
    <s v="AA50179M-WR-GXY6-M-9.5"/>
    <x v="53"/>
    <x v="49"/>
    <x v="83"/>
    <x v="82"/>
    <x v="5"/>
    <x v="0"/>
    <x v="0"/>
    <x v="5"/>
    <s v="F23"/>
    <n v="195962295684"/>
    <n v="6"/>
    <n v="54"/>
    <n v="0"/>
    <n v="0"/>
    <n v="54"/>
    <n v="0"/>
    <n v="0"/>
    <s v="R5179AW9H"/>
    <n v="54"/>
    <n v="0"/>
    <n v="54"/>
    <n v="54"/>
  </r>
  <r>
    <x v="0"/>
    <s v="A"/>
    <x v="0"/>
    <s v="Avia Mid-Tier"/>
    <x v="0"/>
    <x v="0"/>
    <s v="AA50179M-WR-GXY6-M-10"/>
    <x v="53"/>
    <x v="49"/>
    <x v="83"/>
    <x v="82"/>
    <x v="5"/>
    <x v="0"/>
    <x v="0"/>
    <x v="6"/>
    <s v="F23"/>
    <n v="195962295691"/>
    <n v="6"/>
    <n v="100"/>
    <n v="0"/>
    <n v="0"/>
    <n v="100"/>
    <n v="0"/>
    <n v="0"/>
    <s v="R5179AW10"/>
    <n v="100"/>
    <n v="0"/>
    <n v="100"/>
    <n v="100"/>
  </r>
  <r>
    <x v="0"/>
    <s v="A"/>
    <x v="0"/>
    <s v="Avia Mid-Tier"/>
    <x v="0"/>
    <x v="0"/>
    <s v="AA50179M-WR-GXY6-M-10.5"/>
    <x v="53"/>
    <x v="49"/>
    <x v="83"/>
    <x v="82"/>
    <x v="5"/>
    <x v="0"/>
    <x v="0"/>
    <x v="7"/>
    <s v="F23"/>
    <n v="195962295707"/>
    <n v="6"/>
    <n v="101"/>
    <n v="0"/>
    <n v="0"/>
    <n v="101"/>
    <n v="0"/>
    <n v="0"/>
    <s v="R5179AW10H"/>
    <n v="101"/>
    <n v="0"/>
    <n v="101"/>
    <n v="101"/>
  </r>
  <r>
    <x v="0"/>
    <s v="A"/>
    <x v="0"/>
    <s v="Avia Mid-Tier"/>
    <x v="0"/>
    <x v="0"/>
    <s v="AA50179M-WR-GXY6-M-11"/>
    <x v="53"/>
    <x v="49"/>
    <x v="83"/>
    <x v="82"/>
    <x v="5"/>
    <x v="0"/>
    <x v="0"/>
    <x v="8"/>
    <s v="F23"/>
    <n v="195962295714"/>
    <n v="6"/>
    <n v="131"/>
    <n v="0"/>
    <n v="0"/>
    <n v="131"/>
    <n v="0"/>
    <n v="0"/>
    <s v="R5179AW11"/>
    <n v="131"/>
    <n v="0"/>
    <n v="131"/>
    <n v="131"/>
  </r>
  <r>
    <x v="0"/>
    <s v="A"/>
    <x v="0"/>
    <s v="Avia Mid-Tier"/>
    <x v="0"/>
    <x v="0"/>
    <s v="AA50179M-WR-GXY6-M-11.5"/>
    <x v="53"/>
    <x v="49"/>
    <x v="83"/>
    <x v="82"/>
    <x v="5"/>
    <x v="0"/>
    <x v="0"/>
    <x v="9"/>
    <s v="F23"/>
    <n v="195962295721"/>
    <n v="6"/>
    <n v="101"/>
    <n v="0"/>
    <n v="0"/>
    <n v="101"/>
    <n v="0"/>
    <n v="0"/>
    <s v="R5179AW11H"/>
    <n v="101"/>
    <n v="0"/>
    <n v="101"/>
    <n v="101"/>
  </r>
  <r>
    <x v="0"/>
    <s v="A"/>
    <x v="0"/>
    <s v="Avia Mid-Tier"/>
    <x v="0"/>
    <x v="0"/>
    <s v="AA50179M-WR-GXY6-M-12"/>
    <x v="53"/>
    <x v="49"/>
    <x v="83"/>
    <x v="82"/>
    <x v="5"/>
    <x v="0"/>
    <x v="0"/>
    <x v="10"/>
    <s v="F23"/>
    <n v="195962295738"/>
    <n v="6"/>
    <n v="124"/>
    <n v="0"/>
    <n v="0"/>
    <n v="124"/>
    <n v="0"/>
    <n v="0"/>
    <s v="R5179AW12"/>
    <n v="124"/>
    <n v="0"/>
    <n v="124"/>
    <n v="124"/>
  </r>
  <r>
    <x v="0"/>
    <s v="A"/>
    <x v="0"/>
    <s v="Avia Mid-Tier"/>
    <x v="0"/>
    <x v="0"/>
    <s v="AA50179M-WR-GXY6-M-13"/>
    <x v="53"/>
    <x v="49"/>
    <x v="83"/>
    <x v="82"/>
    <x v="5"/>
    <x v="0"/>
    <x v="0"/>
    <x v="11"/>
    <s v="F23"/>
    <n v="195962295745"/>
    <n v="6"/>
    <n v="114"/>
    <n v="0"/>
    <n v="0"/>
    <n v="114"/>
    <n v="0"/>
    <n v="0"/>
    <s v="R5179AW13"/>
    <n v="114"/>
    <n v="0"/>
    <n v="114"/>
    <n v="114"/>
  </r>
  <r>
    <x v="0"/>
    <s v="A"/>
    <x v="0"/>
    <s v="Avia Mid-Tier"/>
    <x v="0"/>
    <x v="0"/>
    <s v="AA50179M-WR-GXY6-M-14"/>
    <x v="53"/>
    <x v="49"/>
    <x v="83"/>
    <x v="82"/>
    <x v="5"/>
    <x v="0"/>
    <x v="0"/>
    <x v="12"/>
    <s v="F23"/>
    <n v="195962295752"/>
    <n v="6"/>
    <n v="108"/>
    <n v="0"/>
    <n v="0"/>
    <n v="108"/>
    <n v="0"/>
    <n v="0"/>
    <s v="R5179AW14"/>
    <n v="108"/>
    <n v="0"/>
    <n v="108"/>
    <n v="108"/>
  </r>
  <r>
    <x v="0"/>
    <s v="A"/>
    <x v="0"/>
    <s v="Avia Mid-Tier"/>
    <x v="0"/>
    <x v="0"/>
    <s v="AA50179M-WR-GXY6-M-15"/>
    <x v="53"/>
    <x v="49"/>
    <x v="83"/>
    <x v="82"/>
    <x v="5"/>
    <x v="0"/>
    <x v="0"/>
    <x v="13"/>
    <s v="F23"/>
    <n v="195962295769"/>
    <n v="6"/>
    <n v="78"/>
    <n v="0"/>
    <n v="0"/>
    <n v="78"/>
    <n v="0"/>
    <n v="0"/>
    <s v="R5179AW15"/>
    <n v="78"/>
    <n v="0"/>
    <n v="78"/>
    <n v="78"/>
  </r>
  <r>
    <x v="0"/>
    <s v="A"/>
    <x v="0"/>
    <s v="Avia Mid-Tier"/>
    <x v="0"/>
    <x v="0"/>
    <s v="AA50180M-BC--M-7"/>
    <x v="54"/>
    <x v="50"/>
    <x v="84"/>
    <x v="83"/>
    <x v="0"/>
    <x v="0"/>
    <x v="0"/>
    <x v="0"/>
    <s v="F23"/>
    <n v="195962296193"/>
    <n v="12"/>
    <n v="12"/>
    <n v="0"/>
    <n v="0"/>
    <n v="12"/>
    <n v="0"/>
    <n v="0"/>
    <s v="C5180SW7"/>
    <n v="12"/>
    <n v="0"/>
    <n v="12"/>
    <n v="12"/>
  </r>
  <r>
    <x v="0"/>
    <s v="A"/>
    <x v="0"/>
    <s v="Avia Mid-Tier"/>
    <x v="0"/>
    <x v="0"/>
    <s v="AA50180M-BC--M-7.5"/>
    <x v="54"/>
    <x v="50"/>
    <x v="84"/>
    <x v="83"/>
    <x v="0"/>
    <x v="0"/>
    <x v="0"/>
    <x v="1"/>
    <s v="F23"/>
    <n v="195962296209"/>
    <n v="12"/>
    <n v="23"/>
    <n v="0"/>
    <n v="0"/>
    <n v="23"/>
    <n v="0"/>
    <n v="0"/>
    <s v="C5180SW7H"/>
    <n v="23"/>
    <n v="0"/>
    <n v="23"/>
    <n v="23"/>
  </r>
  <r>
    <x v="0"/>
    <s v="A"/>
    <x v="0"/>
    <s v="Avia Mid-Tier"/>
    <x v="0"/>
    <x v="0"/>
    <s v="AA50180M-BC--M-8"/>
    <x v="54"/>
    <x v="50"/>
    <x v="84"/>
    <x v="83"/>
    <x v="0"/>
    <x v="0"/>
    <x v="0"/>
    <x v="2"/>
    <s v="F23"/>
    <n v="195962296216"/>
    <n v="12"/>
    <n v="83"/>
    <n v="0"/>
    <n v="0"/>
    <n v="83"/>
    <n v="0"/>
    <n v="0"/>
    <s v="C5180SW8"/>
    <n v="83"/>
    <n v="0"/>
    <n v="83"/>
    <n v="83"/>
  </r>
  <r>
    <x v="0"/>
    <s v="A"/>
    <x v="0"/>
    <s v="Avia Mid-Tier"/>
    <x v="0"/>
    <x v="0"/>
    <s v="AA50180M-BC--M-8.5"/>
    <x v="54"/>
    <x v="50"/>
    <x v="84"/>
    <x v="83"/>
    <x v="0"/>
    <x v="0"/>
    <x v="0"/>
    <x v="3"/>
    <s v="F23"/>
    <n v="195962296223"/>
    <n v="12"/>
    <n v="32"/>
    <n v="0"/>
    <n v="0"/>
    <n v="32"/>
    <n v="0"/>
    <n v="0"/>
    <s v="C5180SW8H"/>
    <n v="32"/>
    <n v="0"/>
    <n v="32"/>
    <n v="32"/>
  </r>
  <r>
    <x v="0"/>
    <s v="A"/>
    <x v="0"/>
    <s v="Avia Mid-Tier"/>
    <x v="0"/>
    <x v="0"/>
    <s v="AA50180M-BC--M-9"/>
    <x v="54"/>
    <x v="50"/>
    <x v="84"/>
    <x v="83"/>
    <x v="0"/>
    <x v="0"/>
    <x v="0"/>
    <x v="4"/>
    <s v="F23"/>
    <n v="195962296230"/>
    <n v="12"/>
    <n v="129"/>
    <n v="0"/>
    <n v="0"/>
    <n v="129"/>
    <n v="0"/>
    <n v="0"/>
    <s v="C5180SW9"/>
    <n v="129"/>
    <n v="0"/>
    <n v="129"/>
    <n v="129"/>
  </r>
  <r>
    <x v="0"/>
    <s v="A"/>
    <x v="0"/>
    <s v="Avia Mid-Tier"/>
    <x v="0"/>
    <x v="0"/>
    <s v="AA50180M-BC--M-9.5"/>
    <x v="54"/>
    <x v="50"/>
    <x v="84"/>
    <x v="83"/>
    <x v="0"/>
    <x v="0"/>
    <x v="0"/>
    <x v="5"/>
    <s v="F23"/>
    <n v="195962296247"/>
    <n v="12"/>
    <n v="188"/>
    <n v="0"/>
    <n v="0"/>
    <n v="188"/>
    <n v="0"/>
    <n v="0"/>
    <s v="C5180SW9H"/>
    <n v="188"/>
    <n v="0"/>
    <n v="188"/>
    <n v="188"/>
  </r>
  <r>
    <x v="0"/>
    <s v="A"/>
    <x v="0"/>
    <s v="Avia Mid-Tier"/>
    <x v="0"/>
    <x v="0"/>
    <s v="AA50180M-BC--M-10"/>
    <x v="54"/>
    <x v="50"/>
    <x v="84"/>
    <x v="83"/>
    <x v="0"/>
    <x v="0"/>
    <x v="0"/>
    <x v="6"/>
    <s v="F23"/>
    <n v="195962296254"/>
    <n v="12"/>
    <n v="294"/>
    <n v="0"/>
    <n v="0"/>
    <n v="294"/>
    <n v="0"/>
    <n v="0"/>
    <s v="C5180SW10"/>
    <n v="294"/>
    <n v="0"/>
    <n v="294"/>
    <n v="294"/>
  </r>
  <r>
    <x v="0"/>
    <s v="A"/>
    <x v="0"/>
    <s v="Avia Mid-Tier"/>
    <x v="0"/>
    <x v="0"/>
    <s v="AA50180M-BC--M-10.5"/>
    <x v="54"/>
    <x v="50"/>
    <x v="84"/>
    <x v="83"/>
    <x v="0"/>
    <x v="0"/>
    <x v="0"/>
    <x v="7"/>
    <s v="F23"/>
    <n v="195962296261"/>
    <n v="12"/>
    <n v="256"/>
    <n v="0"/>
    <n v="0"/>
    <n v="256"/>
    <n v="0"/>
    <n v="0"/>
    <s v="C5180SW10H"/>
    <n v="256"/>
    <n v="0"/>
    <n v="256"/>
    <n v="256"/>
  </r>
  <r>
    <x v="0"/>
    <s v="A"/>
    <x v="0"/>
    <s v="Avia Mid-Tier"/>
    <x v="0"/>
    <x v="0"/>
    <s v="AA50180M-BC--M-11"/>
    <x v="54"/>
    <x v="50"/>
    <x v="84"/>
    <x v="83"/>
    <x v="0"/>
    <x v="0"/>
    <x v="0"/>
    <x v="8"/>
    <s v="F23"/>
    <n v="195962296278"/>
    <n v="12"/>
    <n v="306"/>
    <n v="0"/>
    <n v="0"/>
    <n v="306"/>
    <n v="0"/>
    <n v="0"/>
    <s v="C5180SW11"/>
    <n v="306"/>
    <n v="0"/>
    <n v="306"/>
    <n v="306"/>
  </r>
  <r>
    <x v="0"/>
    <s v="A"/>
    <x v="0"/>
    <s v="Avia Mid-Tier"/>
    <x v="0"/>
    <x v="0"/>
    <s v="AA50180M-BC--M-11.5"/>
    <x v="54"/>
    <x v="50"/>
    <x v="84"/>
    <x v="83"/>
    <x v="0"/>
    <x v="0"/>
    <x v="0"/>
    <x v="9"/>
    <s v="F23"/>
    <n v="195962296285"/>
    <n v="12"/>
    <n v="53"/>
    <n v="0"/>
    <n v="0"/>
    <n v="53"/>
    <n v="0"/>
    <n v="0"/>
    <s v="C5180SW11H"/>
    <n v="53"/>
    <n v="0"/>
    <n v="53"/>
    <n v="53"/>
  </r>
  <r>
    <x v="0"/>
    <s v="A"/>
    <x v="0"/>
    <s v="Avia Mid-Tier"/>
    <x v="0"/>
    <x v="0"/>
    <s v="AA50180M-BC--M-12"/>
    <x v="54"/>
    <x v="50"/>
    <x v="84"/>
    <x v="83"/>
    <x v="0"/>
    <x v="0"/>
    <x v="0"/>
    <x v="10"/>
    <s v="F23"/>
    <n v="195962296292"/>
    <n v="12"/>
    <n v="268"/>
    <n v="0"/>
    <n v="0"/>
    <n v="268"/>
    <n v="0"/>
    <n v="0"/>
    <s v="C5180SW12"/>
    <n v="268"/>
    <n v="0"/>
    <n v="268"/>
    <n v="268"/>
  </r>
  <r>
    <x v="0"/>
    <s v="A"/>
    <x v="0"/>
    <s v="Avia Mid-Tier"/>
    <x v="0"/>
    <x v="0"/>
    <s v="AA50180M-BC--M-13"/>
    <x v="54"/>
    <x v="50"/>
    <x v="84"/>
    <x v="83"/>
    <x v="0"/>
    <x v="0"/>
    <x v="0"/>
    <x v="11"/>
    <s v="F23"/>
    <n v="195962296308"/>
    <n v="12"/>
    <n v="138"/>
    <n v="0"/>
    <n v="0"/>
    <n v="138"/>
    <n v="0"/>
    <n v="0"/>
    <s v="C5180SW13"/>
    <n v="138"/>
    <n v="0"/>
    <n v="138"/>
    <n v="138"/>
  </r>
  <r>
    <x v="0"/>
    <s v="A"/>
    <x v="0"/>
    <s v="Avia Mid-Tier"/>
    <x v="0"/>
    <x v="0"/>
    <s v="AA50180M-BC--M-14"/>
    <x v="54"/>
    <x v="50"/>
    <x v="84"/>
    <x v="83"/>
    <x v="0"/>
    <x v="0"/>
    <x v="0"/>
    <x v="12"/>
    <s v="F23"/>
    <n v="195962296315"/>
    <n v="12"/>
    <n v="47"/>
    <n v="0"/>
    <n v="0"/>
    <n v="47"/>
    <n v="0"/>
    <n v="0"/>
    <s v="C5180SW14"/>
    <n v="47"/>
    <n v="0"/>
    <n v="47"/>
    <n v="47"/>
  </r>
  <r>
    <x v="0"/>
    <s v="A"/>
    <x v="0"/>
    <s v="Avia Mid-Tier"/>
    <x v="0"/>
    <x v="0"/>
    <s v="AA50180M-BC--M-15"/>
    <x v="54"/>
    <x v="50"/>
    <x v="84"/>
    <x v="83"/>
    <x v="0"/>
    <x v="0"/>
    <x v="0"/>
    <x v="13"/>
    <s v="F23"/>
    <n v="195962296322"/>
    <n v="12"/>
    <n v="34"/>
    <n v="0"/>
    <n v="0"/>
    <n v="34"/>
    <n v="0"/>
    <n v="0"/>
    <s v="C5180SW15"/>
    <n v="34"/>
    <n v="0"/>
    <n v="34"/>
    <n v="34"/>
  </r>
  <r>
    <x v="0"/>
    <s v="A"/>
    <x v="0"/>
    <s v="Avia Mid-Tier"/>
    <x v="0"/>
    <x v="0"/>
    <s v="AA50180M-BC-GXY6-M-7.5"/>
    <x v="54"/>
    <x v="50"/>
    <x v="84"/>
    <x v="83"/>
    <x v="5"/>
    <x v="0"/>
    <x v="0"/>
    <x v="1"/>
    <s v="F23"/>
    <n v="195962296209"/>
    <n v="6"/>
    <n v="6"/>
    <n v="0"/>
    <n v="0"/>
    <n v="6"/>
    <n v="0"/>
    <n v="0"/>
    <s v="C5180AW7H"/>
    <n v="6"/>
    <n v="0"/>
    <n v="6"/>
    <n v="6"/>
  </r>
  <r>
    <x v="0"/>
    <s v="A"/>
    <x v="0"/>
    <s v="Avia Mid-Tier"/>
    <x v="0"/>
    <x v="0"/>
    <s v="AA50180M-BC-GXY6-M-8"/>
    <x v="54"/>
    <x v="50"/>
    <x v="84"/>
    <x v="83"/>
    <x v="5"/>
    <x v="0"/>
    <x v="0"/>
    <x v="2"/>
    <s v="F23"/>
    <n v="195962296216"/>
    <n v="6"/>
    <n v="5"/>
    <n v="0"/>
    <n v="0"/>
    <n v="5"/>
    <n v="0"/>
    <n v="0"/>
    <s v="C5180AW8"/>
    <n v="5"/>
    <n v="0"/>
    <n v="5"/>
    <n v="5"/>
  </r>
  <r>
    <x v="0"/>
    <s v="A"/>
    <x v="0"/>
    <s v="Avia Mid-Tier"/>
    <x v="0"/>
    <x v="0"/>
    <s v="AA50180M-BC-GXY6-M-8.5"/>
    <x v="54"/>
    <x v="50"/>
    <x v="84"/>
    <x v="83"/>
    <x v="5"/>
    <x v="0"/>
    <x v="0"/>
    <x v="3"/>
    <s v="F23"/>
    <n v="195962296223"/>
    <n v="6"/>
    <n v="17"/>
    <n v="0"/>
    <n v="0"/>
    <n v="17"/>
    <n v="0"/>
    <n v="0"/>
    <s v="C5180AW8H"/>
    <n v="17"/>
    <n v="0"/>
    <n v="17"/>
    <n v="17"/>
  </r>
  <r>
    <x v="0"/>
    <s v="A"/>
    <x v="0"/>
    <s v="Avia Mid-Tier"/>
    <x v="0"/>
    <x v="0"/>
    <s v="AA50180M-BC-GXY6-M-9"/>
    <x v="54"/>
    <x v="50"/>
    <x v="84"/>
    <x v="83"/>
    <x v="5"/>
    <x v="0"/>
    <x v="0"/>
    <x v="4"/>
    <s v="F23"/>
    <n v="195962296230"/>
    <n v="6"/>
    <n v="12"/>
    <n v="0"/>
    <n v="0"/>
    <n v="12"/>
    <n v="0"/>
    <n v="0"/>
    <s v="C5180AW9"/>
    <n v="12"/>
    <n v="0"/>
    <n v="12"/>
    <n v="12"/>
  </r>
  <r>
    <x v="0"/>
    <s v="A"/>
    <x v="0"/>
    <s v="Avia Mid-Tier"/>
    <x v="0"/>
    <x v="0"/>
    <s v="AA50180M-BC-GXY6-M-10"/>
    <x v="54"/>
    <x v="50"/>
    <x v="84"/>
    <x v="83"/>
    <x v="5"/>
    <x v="0"/>
    <x v="0"/>
    <x v="6"/>
    <s v="F23"/>
    <n v="195962296254"/>
    <n v="6"/>
    <n v="13"/>
    <n v="0"/>
    <n v="0"/>
    <n v="13"/>
    <n v="0"/>
    <n v="0"/>
    <s v="C5180AW10"/>
    <n v="13"/>
    <n v="0"/>
    <n v="13"/>
    <n v="13"/>
  </r>
  <r>
    <x v="0"/>
    <s v="A"/>
    <x v="0"/>
    <s v="Avia Mid-Tier"/>
    <x v="0"/>
    <x v="0"/>
    <s v="AA50180M-BC-GXY6-M-10.5"/>
    <x v="54"/>
    <x v="50"/>
    <x v="84"/>
    <x v="83"/>
    <x v="5"/>
    <x v="0"/>
    <x v="0"/>
    <x v="7"/>
    <s v="F23"/>
    <n v="195962296261"/>
    <n v="6"/>
    <n v="22"/>
    <n v="0"/>
    <n v="0"/>
    <n v="22"/>
    <n v="0"/>
    <n v="0"/>
    <s v="C5180AW10H"/>
    <n v="22"/>
    <n v="0"/>
    <n v="22"/>
    <n v="22"/>
  </r>
  <r>
    <x v="0"/>
    <s v="A"/>
    <x v="0"/>
    <s v="Avia Mid-Tier"/>
    <x v="0"/>
    <x v="0"/>
    <s v="AA50180M-BC-GXY6-M-11"/>
    <x v="54"/>
    <x v="50"/>
    <x v="84"/>
    <x v="83"/>
    <x v="5"/>
    <x v="0"/>
    <x v="0"/>
    <x v="8"/>
    <s v="F23"/>
    <n v="195962296278"/>
    <n v="6"/>
    <n v="23"/>
    <n v="0"/>
    <n v="0"/>
    <n v="23"/>
    <n v="0"/>
    <n v="0"/>
    <s v="C5180AW11"/>
    <n v="23"/>
    <n v="0"/>
    <n v="23"/>
    <n v="23"/>
  </r>
  <r>
    <x v="0"/>
    <s v="A"/>
    <x v="0"/>
    <s v="Avia Mid-Tier"/>
    <x v="0"/>
    <x v="0"/>
    <s v="AA50180M-BC-GXY6-M-11.5"/>
    <x v="54"/>
    <x v="50"/>
    <x v="84"/>
    <x v="83"/>
    <x v="5"/>
    <x v="0"/>
    <x v="0"/>
    <x v="9"/>
    <s v="F23"/>
    <n v="195962296285"/>
    <n v="6"/>
    <n v="26"/>
    <n v="0"/>
    <n v="0"/>
    <n v="26"/>
    <n v="0"/>
    <n v="0"/>
    <s v="C5180AW11H"/>
    <n v="26"/>
    <n v="0"/>
    <n v="26"/>
    <n v="26"/>
  </r>
  <r>
    <x v="0"/>
    <s v="A"/>
    <x v="0"/>
    <s v="Avia Mid-Tier"/>
    <x v="0"/>
    <x v="0"/>
    <s v="AA50180M-BC-GXY6-M-12"/>
    <x v="54"/>
    <x v="50"/>
    <x v="84"/>
    <x v="83"/>
    <x v="5"/>
    <x v="0"/>
    <x v="0"/>
    <x v="10"/>
    <s v="F23"/>
    <n v="195962296292"/>
    <n v="6"/>
    <n v="18"/>
    <n v="0"/>
    <n v="0"/>
    <n v="18"/>
    <n v="0"/>
    <n v="0"/>
    <s v="C5180AW12"/>
    <n v="18"/>
    <n v="0"/>
    <n v="18"/>
    <n v="18"/>
  </r>
  <r>
    <x v="0"/>
    <s v="A"/>
    <x v="0"/>
    <s v="Avia Mid-Tier"/>
    <x v="0"/>
    <x v="0"/>
    <s v="AA50180M-BC-GXY6-M-13"/>
    <x v="54"/>
    <x v="50"/>
    <x v="84"/>
    <x v="83"/>
    <x v="5"/>
    <x v="0"/>
    <x v="0"/>
    <x v="11"/>
    <s v="F23"/>
    <n v="195962296308"/>
    <n v="6"/>
    <n v="31"/>
    <n v="0"/>
    <n v="0"/>
    <n v="31"/>
    <n v="0"/>
    <n v="0"/>
    <s v="C5180AW13"/>
    <n v="31"/>
    <n v="0"/>
    <n v="31"/>
    <n v="31"/>
  </r>
  <r>
    <x v="0"/>
    <s v="A"/>
    <x v="0"/>
    <s v="Avia Mid-Tier"/>
    <x v="0"/>
    <x v="0"/>
    <s v="AA50180M-BC-GXY6-M-14"/>
    <x v="54"/>
    <x v="50"/>
    <x v="84"/>
    <x v="83"/>
    <x v="5"/>
    <x v="0"/>
    <x v="0"/>
    <x v="12"/>
    <s v="F23"/>
    <n v="195962296315"/>
    <n v="6"/>
    <n v="28"/>
    <n v="0"/>
    <n v="0"/>
    <n v="28"/>
    <n v="0"/>
    <n v="0"/>
    <s v="C5180AW14"/>
    <n v="28"/>
    <n v="0"/>
    <n v="28"/>
    <n v="28"/>
  </r>
  <r>
    <x v="0"/>
    <s v="A"/>
    <x v="0"/>
    <s v="Avia Mid-Tier"/>
    <x v="0"/>
    <x v="0"/>
    <s v="AA50180M-BC-GXY6-M-15"/>
    <x v="54"/>
    <x v="50"/>
    <x v="84"/>
    <x v="83"/>
    <x v="5"/>
    <x v="0"/>
    <x v="0"/>
    <x v="13"/>
    <s v="F23"/>
    <n v="195962296322"/>
    <n v="6"/>
    <n v="24"/>
    <n v="0"/>
    <n v="0"/>
    <n v="24"/>
    <n v="0"/>
    <n v="0"/>
    <s v="C5180AW15"/>
    <n v="24"/>
    <n v="0"/>
    <n v="24"/>
    <n v="24"/>
  </r>
  <r>
    <x v="0"/>
    <s v="A"/>
    <x v="0"/>
    <s v="Avia Mid-Tier"/>
    <x v="0"/>
    <x v="4"/>
    <s v="AA50180M-CP--M-6"/>
    <x v="54"/>
    <x v="50"/>
    <x v="85"/>
    <x v="84"/>
    <x v="0"/>
    <x v="0"/>
    <x v="0"/>
    <x v="14"/>
    <s v="F23"/>
    <n v="195962251376"/>
    <n v="12"/>
    <n v="12"/>
    <n v="0"/>
    <n v="0"/>
    <n v="12"/>
    <n v="0"/>
    <n v="0"/>
    <s v="P5180SW6"/>
    <n v="12"/>
    <n v="0"/>
    <n v="12"/>
    <n v="12"/>
  </r>
  <r>
    <x v="0"/>
    <s v="A"/>
    <x v="0"/>
    <s v="Avia Mid-Tier"/>
    <x v="0"/>
    <x v="4"/>
    <s v="AA50180M-CP--M-6.5"/>
    <x v="54"/>
    <x v="50"/>
    <x v="85"/>
    <x v="84"/>
    <x v="0"/>
    <x v="0"/>
    <x v="0"/>
    <x v="15"/>
    <s v="F23"/>
    <n v="195962251383"/>
    <n v="12"/>
    <n v="12"/>
    <n v="0"/>
    <n v="0"/>
    <n v="12"/>
    <n v="0"/>
    <n v="0"/>
    <s v="P5180SW6H"/>
    <n v="12"/>
    <n v="0"/>
    <n v="12"/>
    <n v="12"/>
  </r>
  <r>
    <x v="0"/>
    <s v="A"/>
    <x v="0"/>
    <s v="Avia Mid-Tier"/>
    <x v="0"/>
    <x v="4"/>
    <s v="AA50180M-CP--M-7"/>
    <x v="54"/>
    <x v="50"/>
    <x v="85"/>
    <x v="84"/>
    <x v="0"/>
    <x v="0"/>
    <x v="0"/>
    <x v="0"/>
    <s v="F23"/>
    <n v="195962296896"/>
    <n v="12"/>
    <n v="12"/>
    <n v="0"/>
    <n v="0"/>
    <n v="12"/>
    <n v="0"/>
    <n v="0"/>
    <s v="P5180SW7"/>
    <n v="12"/>
    <n v="0"/>
    <n v="12"/>
    <n v="12"/>
  </r>
  <r>
    <x v="0"/>
    <s v="A"/>
    <x v="0"/>
    <s v="Avia Mid-Tier"/>
    <x v="0"/>
    <x v="4"/>
    <s v="AA50180M-CP--M-7.5"/>
    <x v="54"/>
    <x v="50"/>
    <x v="85"/>
    <x v="84"/>
    <x v="0"/>
    <x v="0"/>
    <x v="0"/>
    <x v="1"/>
    <s v="F23"/>
    <n v="195962296902"/>
    <n v="12"/>
    <n v="12"/>
    <n v="0"/>
    <n v="0"/>
    <n v="12"/>
    <n v="0"/>
    <n v="0"/>
    <s v="P5180SW7H"/>
    <n v="12"/>
    <n v="0"/>
    <n v="12"/>
    <n v="12"/>
  </r>
  <r>
    <x v="0"/>
    <s v="A"/>
    <x v="0"/>
    <s v="Avia Mid-Tier"/>
    <x v="0"/>
    <x v="4"/>
    <s v="AA50180M-CP--M-8"/>
    <x v="54"/>
    <x v="50"/>
    <x v="85"/>
    <x v="84"/>
    <x v="0"/>
    <x v="0"/>
    <x v="0"/>
    <x v="2"/>
    <s v="F23"/>
    <n v="195962296919"/>
    <n v="12"/>
    <n v="11"/>
    <n v="0"/>
    <n v="0"/>
    <n v="11"/>
    <n v="0"/>
    <n v="0"/>
    <s v="P5180SW8"/>
    <n v="11"/>
    <n v="0"/>
    <n v="11"/>
    <n v="11"/>
  </r>
  <r>
    <x v="0"/>
    <s v="A"/>
    <x v="0"/>
    <s v="Avia Mid-Tier"/>
    <x v="0"/>
    <x v="4"/>
    <s v="AA50180M-CP--M-8.5"/>
    <x v="54"/>
    <x v="50"/>
    <x v="85"/>
    <x v="84"/>
    <x v="0"/>
    <x v="0"/>
    <x v="0"/>
    <x v="3"/>
    <s v="F23"/>
    <n v="195962296926"/>
    <n v="12"/>
    <n v="11"/>
    <n v="0"/>
    <n v="0"/>
    <n v="11"/>
    <n v="0"/>
    <n v="0"/>
    <s v="P5180SW8H"/>
    <n v="11"/>
    <n v="0"/>
    <n v="11"/>
    <n v="11"/>
  </r>
  <r>
    <x v="0"/>
    <s v="A"/>
    <x v="0"/>
    <s v="Avia Mid-Tier"/>
    <x v="0"/>
    <x v="4"/>
    <s v="AA50180M-CP--M-9"/>
    <x v="54"/>
    <x v="50"/>
    <x v="85"/>
    <x v="84"/>
    <x v="0"/>
    <x v="0"/>
    <x v="0"/>
    <x v="4"/>
    <s v="F23"/>
    <n v="195962296933"/>
    <n v="12"/>
    <n v="23"/>
    <n v="0"/>
    <n v="0"/>
    <n v="23"/>
    <n v="0"/>
    <n v="0"/>
    <s v="P5180SW9"/>
    <n v="23"/>
    <n v="0"/>
    <n v="23"/>
    <n v="23"/>
  </r>
  <r>
    <x v="0"/>
    <s v="A"/>
    <x v="0"/>
    <s v="Avia Mid-Tier"/>
    <x v="0"/>
    <x v="4"/>
    <s v="AA50180M-CP--M-9.5"/>
    <x v="54"/>
    <x v="50"/>
    <x v="85"/>
    <x v="84"/>
    <x v="0"/>
    <x v="0"/>
    <x v="0"/>
    <x v="5"/>
    <s v="F23"/>
    <n v="195962296940"/>
    <n v="12"/>
    <n v="29"/>
    <n v="0"/>
    <n v="0"/>
    <n v="29"/>
    <n v="0"/>
    <n v="0"/>
    <s v="P5180SW9H"/>
    <n v="29"/>
    <n v="0"/>
    <n v="29"/>
    <n v="29"/>
  </r>
  <r>
    <x v="0"/>
    <s v="A"/>
    <x v="0"/>
    <s v="Avia Mid-Tier"/>
    <x v="0"/>
    <x v="4"/>
    <s v="AA50180M-CP--M-10"/>
    <x v="54"/>
    <x v="50"/>
    <x v="85"/>
    <x v="84"/>
    <x v="0"/>
    <x v="0"/>
    <x v="0"/>
    <x v="6"/>
    <s v="F23"/>
    <n v="195962296957"/>
    <n v="12"/>
    <n v="28"/>
    <n v="0"/>
    <n v="0"/>
    <n v="28"/>
    <n v="0"/>
    <n v="0"/>
    <s v="P5180SW10"/>
    <n v="28"/>
    <n v="0"/>
    <n v="28"/>
    <n v="28"/>
  </r>
  <r>
    <x v="0"/>
    <s v="A"/>
    <x v="0"/>
    <s v="Avia Mid-Tier"/>
    <x v="0"/>
    <x v="4"/>
    <s v="AA50180M-CP--M-10.5"/>
    <x v="54"/>
    <x v="50"/>
    <x v="85"/>
    <x v="84"/>
    <x v="0"/>
    <x v="0"/>
    <x v="0"/>
    <x v="7"/>
    <s v="F23"/>
    <n v="195962296964"/>
    <n v="12"/>
    <n v="28"/>
    <n v="0"/>
    <n v="0"/>
    <n v="28"/>
    <n v="0"/>
    <n v="0"/>
    <s v="P5180SW10H"/>
    <n v="28"/>
    <n v="0"/>
    <n v="28"/>
    <n v="28"/>
  </r>
  <r>
    <x v="0"/>
    <s v="A"/>
    <x v="0"/>
    <s v="Avia Mid-Tier"/>
    <x v="0"/>
    <x v="4"/>
    <s v="AA50180M-CP--M-11"/>
    <x v="54"/>
    <x v="50"/>
    <x v="85"/>
    <x v="84"/>
    <x v="0"/>
    <x v="0"/>
    <x v="0"/>
    <x v="8"/>
    <s v="F23"/>
    <n v="195962296971"/>
    <n v="12"/>
    <n v="28"/>
    <n v="0"/>
    <n v="0"/>
    <n v="28"/>
    <n v="0"/>
    <n v="0"/>
    <s v="P5180SW11"/>
    <n v="28"/>
    <n v="0"/>
    <n v="28"/>
    <n v="28"/>
  </r>
  <r>
    <x v="0"/>
    <s v="A"/>
    <x v="0"/>
    <s v="Avia Mid-Tier"/>
    <x v="0"/>
    <x v="4"/>
    <s v="AA50180M-CP--M-11.5"/>
    <x v="54"/>
    <x v="50"/>
    <x v="85"/>
    <x v="84"/>
    <x v="0"/>
    <x v="0"/>
    <x v="0"/>
    <x v="9"/>
    <s v="F23"/>
    <n v="195962296988"/>
    <n v="12"/>
    <n v="6"/>
    <n v="0"/>
    <n v="0"/>
    <n v="6"/>
    <n v="0"/>
    <n v="0"/>
    <s v="P5180SW11H"/>
    <n v="6"/>
    <n v="0"/>
    <n v="6"/>
    <n v="6"/>
  </r>
  <r>
    <x v="0"/>
    <s v="A"/>
    <x v="0"/>
    <s v="Avia Mid-Tier"/>
    <x v="0"/>
    <x v="4"/>
    <s v="AA50180M-CP--M-12"/>
    <x v="54"/>
    <x v="50"/>
    <x v="85"/>
    <x v="84"/>
    <x v="0"/>
    <x v="0"/>
    <x v="0"/>
    <x v="10"/>
    <s v="F23"/>
    <n v="195962296995"/>
    <n v="12"/>
    <n v="28"/>
    <n v="0"/>
    <n v="0"/>
    <n v="28"/>
    <n v="0"/>
    <n v="0"/>
    <s v="P5180SW12"/>
    <n v="28"/>
    <n v="0"/>
    <n v="28"/>
    <n v="28"/>
  </r>
  <r>
    <x v="0"/>
    <s v="A"/>
    <x v="0"/>
    <s v="Avia Mid-Tier"/>
    <x v="0"/>
    <x v="4"/>
    <s v="AA50180M-CP--M-13"/>
    <x v="54"/>
    <x v="50"/>
    <x v="85"/>
    <x v="84"/>
    <x v="0"/>
    <x v="0"/>
    <x v="0"/>
    <x v="11"/>
    <s v="F23"/>
    <n v="195962297008"/>
    <n v="12"/>
    <n v="18"/>
    <n v="0"/>
    <n v="0"/>
    <n v="18"/>
    <n v="0"/>
    <n v="0"/>
    <s v="P5180SW13"/>
    <n v="18"/>
    <n v="0"/>
    <n v="18"/>
    <n v="18"/>
  </r>
  <r>
    <x v="0"/>
    <s v="A"/>
    <x v="0"/>
    <s v="Avia Mid-Tier"/>
    <x v="0"/>
    <x v="4"/>
    <s v="AA50180M-T--M-7"/>
    <x v="54"/>
    <x v="50"/>
    <x v="86"/>
    <x v="85"/>
    <x v="0"/>
    <x v="0"/>
    <x v="0"/>
    <x v="0"/>
    <s v="F23"/>
    <n v="195962296759"/>
    <n v="12"/>
    <n v="12"/>
    <n v="0"/>
    <n v="0"/>
    <n v="12"/>
    <n v="0"/>
    <n v="0"/>
    <s v="T5180SW7"/>
    <n v="12"/>
    <n v="0"/>
    <n v="12"/>
    <n v="12"/>
  </r>
  <r>
    <x v="0"/>
    <s v="A"/>
    <x v="0"/>
    <s v="Avia Mid-Tier"/>
    <x v="0"/>
    <x v="4"/>
    <s v="AA50180M-T--M-7.5"/>
    <x v="54"/>
    <x v="50"/>
    <x v="86"/>
    <x v="85"/>
    <x v="0"/>
    <x v="0"/>
    <x v="0"/>
    <x v="1"/>
    <s v="F23"/>
    <n v="195962296766"/>
    <n v="12"/>
    <n v="12"/>
    <n v="0"/>
    <n v="0"/>
    <n v="12"/>
    <n v="0"/>
    <n v="0"/>
    <s v="T5180SW7H"/>
    <n v="12"/>
    <n v="0"/>
    <n v="12"/>
    <n v="12"/>
  </r>
  <r>
    <x v="0"/>
    <s v="A"/>
    <x v="0"/>
    <s v="Avia Mid-Tier"/>
    <x v="0"/>
    <x v="4"/>
    <s v="AA50180M-T--M-8"/>
    <x v="54"/>
    <x v="50"/>
    <x v="86"/>
    <x v="85"/>
    <x v="0"/>
    <x v="0"/>
    <x v="0"/>
    <x v="2"/>
    <s v="F23"/>
    <n v="195962296773"/>
    <n v="12"/>
    <n v="11"/>
    <n v="0"/>
    <n v="0"/>
    <n v="11"/>
    <n v="0"/>
    <n v="0"/>
    <s v="T5180SW8"/>
    <n v="11"/>
    <n v="0"/>
    <n v="11"/>
    <n v="11"/>
  </r>
  <r>
    <x v="0"/>
    <s v="A"/>
    <x v="0"/>
    <s v="Avia Mid-Tier"/>
    <x v="0"/>
    <x v="4"/>
    <s v="AA50180M-T--M-8.5"/>
    <x v="54"/>
    <x v="50"/>
    <x v="86"/>
    <x v="85"/>
    <x v="0"/>
    <x v="0"/>
    <x v="0"/>
    <x v="3"/>
    <s v="F23"/>
    <n v="195962296780"/>
    <n v="12"/>
    <n v="11"/>
    <n v="0"/>
    <n v="0"/>
    <n v="11"/>
    <n v="0"/>
    <n v="0"/>
    <s v="T5180SW8H"/>
    <n v="11"/>
    <n v="0"/>
    <n v="11"/>
    <n v="11"/>
  </r>
  <r>
    <x v="0"/>
    <s v="A"/>
    <x v="0"/>
    <s v="Avia Mid-Tier"/>
    <x v="0"/>
    <x v="4"/>
    <s v="AA50180M-T--M-9"/>
    <x v="54"/>
    <x v="50"/>
    <x v="86"/>
    <x v="85"/>
    <x v="0"/>
    <x v="0"/>
    <x v="0"/>
    <x v="4"/>
    <s v="F23"/>
    <n v="195962296797"/>
    <n v="12"/>
    <n v="23"/>
    <n v="0"/>
    <n v="0"/>
    <n v="23"/>
    <n v="0"/>
    <n v="0"/>
    <s v="T5180SW9"/>
    <n v="23"/>
    <n v="0"/>
    <n v="23"/>
    <n v="23"/>
  </r>
  <r>
    <x v="0"/>
    <s v="A"/>
    <x v="0"/>
    <s v="Avia Mid-Tier"/>
    <x v="0"/>
    <x v="4"/>
    <s v="AA50180M-T--M-9.5"/>
    <x v="54"/>
    <x v="50"/>
    <x v="86"/>
    <x v="85"/>
    <x v="0"/>
    <x v="0"/>
    <x v="0"/>
    <x v="5"/>
    <s v="F23"/>
    <n v="195962296803"/>
    <n v="12"/>
    <n v="29"/>
    <n v="0"/>
    <n v="0"/>
    <n v="29"/>
    <n v="0"/>
    <n v="0"/>
    <s v="T5180SW9H"/>
    <n v="29"/>
    <n v="0"/>
    <n v="29"/>
    <n v="29"/>
  </r>
  <r>
    <x v="0"/>
    <s v="A"/>
    <x v="0"/>
    <s v="Avia Mid-Tier"/>
    <x v="0"/>
    <x v="4"/>
    <s v="AA50180M-T--M-10"/>
    <x v="54"/>
    <x v="50"/>
    <x v="86"/>
    <x v="85"/>
    <x v="0"/>
    <x v="0"/>
    <x v="0"/>
    <x v="6"/>
    <s v="F23"/>
    <n v="195962296810"/>
    <n v="12"/>
    <n v="28"/>
    <n v="0"/>
    <n v="0"/>
    <n v="28"/>
    <n v="0"/>
    <n v="0"/>
    <s v="T5180SW10"/>
    <n v="28"/>
    <n v="0"/>
    <n v="28"/>
    <n v="28"/>
  </r>
  <r>
    <x v="0"/>
    <s v="A"/>
    <x v="0"/>
    <s v="Avia Mid-Tier"/>
    <x v="0"/>
    <x v="4"/>
    <s v="AA50180M-T--M-10.5"/>
    <x v="54"/>
    <x v="50"/>
    <x v="86"/>
    <x v="85"/>
    <x v="0"/>
    <x v="0"/>
    <x v="0"/>
    <x v="7"/>
    <s v="F23"/>
    <n v="195962296827"/>
    <n v="12"/>
    <n v="28"/>
    <n v="0"/>
    <n v="0"/>
    <n v="28"/>
    <n v="0"/>
    <n v="0"/>
    <s v="T5180SW10H"/>
    <n v="28"/>
    <n v="0"/>
    <n v="28"/>
    <n v="28"/>
  </r>
  <r>
    <x v="0"/>
    <s v="A"/>
    <x v="0"/>
    <s v="Avia Mid-Tier"/>
    <x v="0"/>
    <x v="4"/>
    <s v="AA50180M-T--M-11"/>
    <x v="54"/>
    <x v="50"/>
    <x v="86"/>
    <x v="85"/>
    <x v="0"/>
    <x v="0"/>
    <x v="0"/>
    <x v="8"/>
    <s v="F23"/>
    <n v="195962296834"/>
    <n v="12"/>
    <n v="28"/>
    <n v="0"/>
    <n v="0"/>
    <n v="28"/>
    <n v="0"/>
    <n v="0"/>
    <s v="T5180SW11"/>
    <n v="28"/>
    <n v="0"/>
    <n v="28"/>
    <n v="28"/>
  </r>
  <r>
    <x v="0"/>
    <s v="A"/>
    <x v="0"/>
    <s v="Avia Mid-Tier"/>
    <x v="0"/>
    <x v="4"/>
    <s v="AA50180M-T--M-11.5"/>
    <x v="54"/>
    <x v="50"/>
    <x v="86"/>
    <x v="85"/>
    <x v="0"/>
    <x v="0"/>
    <x v="0"/>
    <x v="9"/>
    <s v="F23"/>
    <n v="195962296841"/>
    <n v="12"/>
    <n v="6"/>
    <n v="0"/>
    <n v="0"/>
    <n v="6"/>
    <n v="0"/>
    <n v="0"/>
    <s v="T5180SW11H"/>
    <n v="6"/>
    <n v="0"/>
    <n v="6"/>
    <n v="6"/>
  </r>
  <r>
    <x v="0"/>
    <s v="A"/>
    <x v="0"/>
    <s v="Avia Mid-Tier"/>
    <x v="0"/>
    <x v="4"/>
    <s v="AA50180M-T--M-12"/>
    <x v="54"/>
    <x v="50"/>
    <x v="86"/>
    <x v="85"/>
    <x v="0"/>
    <x v="0"/>
    <x v="0"/>
    <x v="10"/>
    <s v="F23"/>
    <n v="195962296858"/>
    <n v="12"/>
    <n v="28"/>
    <n v="0"/>
    <n v="0"/>
    <n v="28"/>
    <n v="0"/>
    <n v="0"/>
    <s v="T5180SW12"/>
    <n v="28"/>
    <n v="0"/>
    <n v="28"/>
    <n v="28"/>
  </r>
  <r>
    <x v="0"/>
    <s v="A"/>
    <x v="0"/>
    <s v="Avia Mid-Tier"/>
    <x v="0"/>
    <x v="4"/>
    <s v="AA50180M-T--M-13"/>
    <x v="54"/>
    <x v="50"/>
    <x v="86"/>
    <x v="85"/>
    <x v="0"/>
    <x v="0"/>
    <x v="0"/>
    <x v="11"/>
    <s v="F23"/>
    <n v="195962296865"/>
    <n v="12"/>
    <n v="18"/>
    <n v="0"/>
    <n v="0"/>
    <n v="18"/>
    <n v="0"/>
    <n v="0"/>
    <s v="T5180SW13"/>
    <n v="18"/>
    <n v="0"/>
    <n v="18"/>
    <n v="18"/>
  </r>
  <r>
    <x v="0"/>
    <s v="A"/>
    <x v="0"/>
    <s v="Avia Mid-Tier"/>
    <x v="0"/>
    <x v="0"/>
    <s v="AA50180M-WB--M-7.5"/>
    <x v="54"/>
    <x v="50"/>
    <x v="74"/>
    <x v="73"/>
    <x v="0"/>
    <x v="0"/>
    <x v="0"/>
    <x v="1"/>
    <s v="F23"/>
    <n v="195962296346"/>
    <n v="12"/>
    <n v="24"/>
    <n v="0"/>
    <n v="0"/>
    <n v="24"/>
    <n v="0"/>
    <n v="0"/>
    <s v="B5180SW7H"/>
    <n v="24"/>
    <n v="0"/>
    <n v="24"/>
    <n v="24"/>
  </r>
  <r>
    <x v="0"/>
    <s v="A"/>
    <x v="0"/>
    <s v="Avia Mid-Tier"/>
    <x v="0"/>
    <x v="0"/>
    <s v="AA50180M-WB--M-8"/>
    <x v="54"/>
    <x v="50"/>
    <x v="74"/>
    <x v="73"/>
    <x v="0"/>
    <x v="0"/>
    <x v="0"/>
    <x v="2"/>
    <s v="F23"/>
    <n v="195962296353"/>
    <n v="12"/>
    <n v="29"/>
    <n v="0"/>
    <n v="0"/>
    <n v="29"/>
    <n v="0"/>
    <n v="0"/>
    <s v="B5180SW8"/>
    <n v="29"/>
    <n v="0"/>
    <n v="29"/>
    <n v="29"/>
  </r>
  <r>
    <x v="0"/>
    <s v="A"/>
    <x v="0"/>
    <s v="Avia Mid-Tier"/>
    <x v="0"/>
    <x v="0"/>
    <s v="AA50180M-WB--M-9"/>
    <x v="54"/>
    <x v="50"/>
    <x v="74"/>
    <x v="73"/>
    <x v="0"/>
    <x v="0"/>
    <x v="0"/>
    <x v="4"/>
    <s v="F23"/>
    <n v="195962296377"/>
    <n v="12"/>
    <n v="38"/>
    <n v="0"/>
    <n v="0"/>
    <n v="38"/>
    <n v="0"/>
    <n v="0"/>
    <s v="B5180SW9"/>
    <n v="38"/>
    <n v="0"/>
    <n v="38"/>
    <n v="38"/>
  </r>
  <r>
    <x v="0"/>
    <s v="A"/>
    <x v="0"/>
    <s v="Avia Mid-Tier"/>
    <x v="0"/>
    <x v="0"/>
    <s v="AA50180M-WB--M-9.5"/>
    <x v="54"/>
    <x v="50"/>
    <x v="74"/>
    <x v="73"/>
    <x v="0"/>
    <x v="0"/>
    <x v="0"/>
    <x v="5"/>
    <s v="F23"/>
    <n v="195962296384"/>
    <n v="12"/>
    <n v="93"/>
    <n v="0"/>
    <n v="0"/>
    <n v="93"/>
    <n v="0"/>
    <n v="0"/>
    <s v="B5180SW9H"/>
    <n v="93"/>
    <n v="0"/>
    <n v="93"/>
    <n v="93"/>
  </r>
  <r>
    <x v="0"/>
    <s v="A"/>
    <x v="0"/>
    <s v="Avia Mid-Tier"/>
    <x v="0"/>
    <x v="0"/>
    <s v="AA50180M-WB--M-10"/>
    <x v="54"/>
    <x v="50"/>
    <x v="74"/>
    <x v="73"/>
    <x v="0"/>
    <x v="0"/>
    <x v="0"/>
    <x v="6"/>
    <s v="F23"/>
    <n v="195962296391"/>
    <n v="12"/>
    <n v="217"/>
    <n v="0"/>
    <n v="0"/>
    <n v="217"/>
    <n v="0"/>
    <n v="0"/>
    <s v="B5180SW10"/>
    <n v="217"/>
    <n v="0"/>
    <n v="217"/>
    <n v="217"/>
  </r>
  <r>
    <x v="0"/>
    <s v="A"/>
    <x v="0"/>
    <s v="Avia Mid-Tier"/>
    <x v="0"/>
    <x v="0"/>
    <s v="AA50180M-WB--M-10.5"/>
    <x v="54"/>
    <x v="50"/>
    <x v="74"/>
    <x v="73"/>
    <x v="0"/>
    <x v="0"/>
    <x v="0"/>
    <x v="7"/>
    <s v="F23"/>
    <n v="195962296407"/>
    <n v="12"/>
    <n v="161"/>
    <n v="0"/>
    <n v="0"/>
    <n v="161"/>
    <n v="0"/>
    <n v="0"/>
    <s v="B5180SW10H"/>
    <n v="161"/>
    <n v="0"/>
    <n v="161"/>
    <n v="161"/>
  </r>
  <r>
    <x v="0"/>
    <s v="A"/>
    <x v="0"/>
    <s v="Avia Mid-Tier"/>
    <x v="0"/>
    <x v="0"/>
    <s v="AA50180M-WB--M-11"/>
    <x v="54"/>
    <x v="50"/>
    <x v="74"/>
    <x v="73"/>
    <x v="0"/>
    <x v="0"/>
    <x v="0"/>
    <x v="8"/>
    <s v="F23"/>
    <n v="195962296414"/>
    <n v="12"/>
    <n v="230"/>
    <n v="0"/>
    <n v="0"/>
    <n v="230"/>
    <n v="0"/>
    <n v="0"/>
    <s v="B5180SW11"/>
    <n v="230"/>
    <n v="0"/>
    <n v="230"/>
    <n v="230"/>
  </r>
  <r>
    <x v="0"/>
    <s v="A"/>
    <x v="0"/>
    <s v="Avia Mid-Tier"/>
    <x v="0"/>
    <x v="0"/>
    <s v="AA50180M-WB--M-11.5"/>
    <x v="54"/>
    <x v="50"/>
    <x v="74"/>
    <x v="73"/>
    <x v="0"/>
    <x v="0"/>
    <x v="0"/>
    <x v="9"/>
    <s v="F23"/>
    <n v="195962296421"/>
    <n v="12"/>
    <n v="54"/>
    <n v="0"/>
    <n v="0"/>
    <n v="54"/>
    <n v="0"/>
    <n v="0"/>
    <s v="B5180SW11H"/>
    <n v="54"/>
    <n v="0"/>
    <n v="54"/>
    <n v="54"/>
  </r>
  <r>
    <x v="0"/>
    <s v="A"/>
    <x v="0"/>
    <s v="Avia Mid-Tier"/>
    <x v="0"/>
    <x v="0"/>
    <s v="AA50180M-WB--M-12"/>
    <x v="54"/>
    <x v="50"/>
    <x v="74"/>
    <x v="73"/>
    <x v="0"/>
    <x v="0"/>
    <x v="0"/>
    <x v="10"/>
    <s v="F23"/>
    <n v="195962296438"/>
    <n v="12"/>
    <n v="191"/>
    <n v="0"/>
    <n v="0"/>
    <n v="191"/>
    <n v="0"/>
    <n v="0"/>
    <s v="B5180SW12"/>
    <n v="191"/>
    <n v="0"/>
    <n v="191"/>
    <n v="191"/>
  </r>
  <r>
    <x v="0"/>
    <s v="A"/>
    <x v="0"/>
    <s v="Avia Mid-Tier"/>
    <x v="0"/>
    <x v="0"/>
    <s v="AA50180M-WB--M-13"/>
    <x v="54"/>
    <x v="50"/>
    <x v="74"/>
    <x v="73"/>
    <x v="0"/>
    <x v="0"/>
    <x v="0"/>
    <x v="11"/>
    <s v="F23"/>
    <n v="195962296445"/>
    <n v="12"/>
    <n v="94"/>
    <n v="0"/>
    <n v="0"/>
    <n v="94"/>
    <n v="0"/>
    <n v="0"/>
    <s v="B5180SW13"/>
    <n v="94"/>
    <n v="0"/>
    <n v="94"/>
    <n v="94"/>
  </r>
  <r>
    <x v="0"/>
    <s v="A"/>
    <x v="0"/>
    <s v="Avia Mid-Tier"/>
    <x v="0"/>
    <x v="0"/>
    <s v="AA50180M-WB--M-14"/>
    <x v="54"/>
    <x v="50"/>
    <x v="74"/>
    <x v="73"/>
    <x v="0"/>
    <x v="0"/>
    <x v="0"/>
    <x v="12"/>
    <s v="F23"/>
    <n v="195962296452"/>
    <n v="12"/>
    <n v="47"/>
    <n v="0"/>
    <n v="0"/>
    <n v="47"/>
    <n v="0"/>
    <n v="0"/>
    <s v="B5180SW14"/>
    <n v="47"/>
    <n v="0"/>
    <n v="47"/>
    <n v="47"/>
  </r>
  <r>
    <x v="0"/>
    <s v="A"/>
    <x v="0"/>
    <s v="Avia Mid-Tier"/>
    <x v="0"/>
    <x v="0"/>
    <s v="AA50180M-WB--M-15"/>
    <x v="54"/>
    <x v="50"/>
    <x v="74"/>
    <x v="73"/>
    <x v="0"/>
    <x v="0"/>
    <x v="0"/>
    <x v="13"/>
    <s v="F23"/>
    <n v="195962296469"/>
    <n v="12"/>
    <n v="34"/>
    <n v="0"/>
    <n v="0"/>
    <n v="34"/>
    <n v="0"/>
    <n v="0"/>
    <s v="B5180SW15"/>
    <n v="34"/>
    <n v="0"/>
    <n v="34"/>
    <n v="34"/>
  </r>
  <r>
    <x v="0"/>
    <s v="A"/>
    <x v="0"/>
    <s v="Avia Mid-Tier"/>
    <x v="0"/>
    <x v="0"/>
    <s v="AA50180M-WB-GXY6-M-10"/>
    <x v="54"/>
    <x v="50"/>
    <x v="74"/>
    <x v="73"/>
    <x v="5"/>
    <x v="0"/>
    <x v="0"/>
    <x v="6"/>
    <s v="F23"/>
    <n v="195962296391"/>
    <n v="6"/>
    <n v="5"/>
    <n v="0"/>
    <n v="0"/>
    <n v="5"/>
    <n v="0"/>
    <n v="0"/>
    <s v="B5180AW10"/>
    <n v="5"/>
    <n v="0"/>
    <n v="5"/>
    <n v="5"/>
  </r>
  <r>
    <x v="0"/>
    <s v="A"/>
    <x v="0"/>
    <s v="Avia Mid-Tier"/>
    <x v="0"/>
    <x v="0"/>
    <s v="AA50180M-WB-GXY6-M-11"/>
    <x v="54"/>
    <x v="50"/>
    <x v="74"/>
    <x v="73"/>
    <x v="5"/>
    <x v="0"/>
    <x v="0"/>
    <x v="8"/>
    <s v="F23"/>
    <n v="195962296414"/>
    <n v="6"/>
    <n v="3"/>
    <n v="0"/>
    <n v="0"/>
    <n v="3"/>
    <n v="0"/>
    <n v="0"/>
    <s v="B5180AW11"/>
    <n v="3"/>
    <n v="0"/>
    <n v="3"/>
    <n v="3"/>
  </r>
  <r>
    <x v="0"/>
    <s v="A"/>
    <x v="0"/>
    <s v="Avia Mid-Tier"/>
    <x v="0"/>
    <x v="0"/>
    <s v="AA50180M-WB-GXY6-M-12"/>
    <x v="54"/>
    <x v="50"/>
    <x v="74"/>
    <x v="73"/>
    <x v="5"/>
    <x v="0"/>
    <x v="0"/>
    <x v="10"/>
    <s v="F23"/>
    <n v="195962296438"/>
    <n v="6"/>
    <n v="5"/>
    <n v="0"/>
    <n v="0"/>
    <n v="5"/>
    <n v="0"/>
    <n v="0"/>
    <s v="B5180AW12"/>
    <n v="5"/>
    <n v="0"/>
    <n v="5"/>
    <n v="5"/>
  </r>
  <r>
    <x v="0"/>
    <s v="A"/>
    <x v="0"/>
    <s v="Avia Mid-Tier"/>
    <x v="0"/>
    <x v="0"/>
    <s v="AA50180M-WM--M-7"/>
    <x v="54"/>
    <x v="50"/>
    <x v="87"/>
    <x v="86"/>
    <x v="0"/>
    <x v="0"/>
    <x v="0"/>
    <x v="0"/>
    <s v="F23"/>
    <n v="195962296476"/>
    <n v="12"/>
    <n v="12"/>
    <n v="0"/>
    <n v="0"/>
    <n v="12"/>
    <n v="0"/>
    <n v="0"/>
    <s v="W5180SW7"/>
    <n v="12"/>
    <n v="0"/>
    <n v="12"/>
    <n v="12"/>
  </r>
  <r>
    <x v="0"/>
    <s v="A"/>
    <x v="0"/>
    <s v="Avia Mid-Tier"/>
    <x v="0"/>
    <x v="0"/>
    <s v="AA50180M-WM--M-7.5"/>
    <x v="54"/>
    <x v="50"/>
    <x v="87"/>
    <x v="86"/>
    <x v="0"/>
    <x v="0"/>
    <x v="0"/>
    <x v="1"/>
    <s v="F23"/>
    <n v="195962296483"/>
    <n v="12"/>
    <n v="24"/>
    <n v="0"/>
    <n v="0"/>
    <n v="24"/>
    <n v="0"/>
    <n v="0"/>
    <s v="W5180SW7H"/>
    <n v="24"/>
    <n v="0"/>
    <n v="24"/>
    <n v="24"/>
  </r>
  <r>
    <x v="0"/>
    <s v="A"/>
    <x v="0"/>
    <s v="Avia Mid-Tier"/>
    <x v="0"/>
    <x v="0"/>
    <s v="AA50180M-WM--M-8"/>
    <x v="54"/>
    <x v="50"/>
    <x v="87"/>
    <x v="86"/>
    <x v="0"/>
    <x v="0"/>
    <x v="0"/>
    <x v="2"/>
    <s v="F23"/>
    <n v="195962296490"/>
    <n v="12"/>
    <n v="46"/>
    <n v="0"/>
    <n v="0"/>
    <n v="46"/>
    <n v="0"/>
    <n v="0"/>
    <s v="W5180SW8"/>
    <n v="46"/>
    <n v="0"/>
    <n v="46"/>
    <n v="46"/>
  </r>
  <r>
    <x v="0"/>
    <s v="A"/>
    <x v="0"/>
    <s v="Avia Mid-Tier"/>
    <x v="0"/>
    <x v="0"/>
    <s v="AA50180M-WM--M-9"/>
    <x v="54"/>
    <x v="50"/>
    <x v="87"/>
    <x v="86"/>
    <x v="0"/>
    <x v="0"/>
    <x v="0"/>
    <x v="4"/>
    <s v="F23"/>
    <n v="195962296513"/>
    <n v="12"/>
    <n v="81"/>
    <n v="0"/>
    <n v="0"/>
    <n v="81"/>
    <n v="0"/>
    <n v="0"/>
    <s v="W5180SW9"/>
    <n v="81"/>
    <n v="0"/>
    <n v="81"/>
    <n v="81"/>
  </r>
  <r>
    <x v="0"/>
    <s v="A"/>
    <x v="0"/>
    <s v="Avia Mid-Tier"/>
    <x v="0"/>
    <x v="0"/>
    <s v="AA50180M-WM--M-9.5"/>
    <x v="54"/>
    <x v="50"/>
    <x v="87"/>
    <x v="86"/>
    <x v="0"/>
    <x v="0"/>
    <x v="0"/>
    <x v="5"/>
    <s v="F23"/>
    <n v="195962296520"/>
    <n v="12"/>
    <n v="128"/>
    <n v="0"/>
    <n v="0"/>
    <n v="128"/>
    <n v="0"/>
    <n v="0"/>
    <s v="W5180SW9H"/>
    <n v="128"/>
    <n v="0"/>
    <n v="128"/>
    <n v="128"/>
  </r>
  <r>
    <x v="0"/>
    <s v="A"/>
    <x v="0"/>
    <s v="Avia Mid-Tier"/>
    <x v="0"/>
    <x v="0"/>
    <s v="AA50180M-WM--M-10"/>
    <x v="54"/>
    <x v="50"/>
    <x v="87"/>
    <x v="86"/>
    <x v="0"/>
    <x v="0"/>
    <x v="0"/>
    <x v="6"/>
    <s v="F23"/>
    <n v="195962296537"/>
    <n v="12"/>
    <n v="235"/>
    <n v="0"/>
    <n v="0"/>
    <n v="235"/>
    <n v="0"/>
    <n v="0"/>
    <s v="W5180SW10"/>
    <n v="235"/>
    <n v="0"/>
    <n v="235"/>
    <n v="235"/>
  </r>
  <r>
    <x v="0"/>
    <s v="A"/>
    <x v="0"/>
    <s v="Avia Mid-Tier"/>
    <x v="0"/>
    <x v="0"/>
    <s v="AA50180M-WM--M-10.5"/>
    <x v="54"/>
    <x v="50"/>
    <x v="87"/>
    <x v="86"/>
    <x v="0"/>
    <x v="0"/>
    <x v="0"/>
    <x v="7"/>
    <s v="F23"/>
    <n v="195962296544"/>
    <n v="12"/>
    <n v="187"/>
    <n v="0"/>
    <n v="0"/>
    <n v="187"/>
    <n v="0"/>
    <n v="0"/>
    <s v="W5180SW10H"/>
    <n v="187"/>
    <n v="0"/>
    <n v="187"/>
    <n v="187"/>
  </r>
  <r>
    <x v="0"/>
    <s v="A"/>
    <x v="0"/>
    <s v="Avia Mid-Tier"/>
    <x v="0"/>
    <x v="0"/>
    <s v="AA50180M-WM--M-11"/>
    <x v="54"/>
    <x v="50"/>
    <x v="87"/>
    <x v="86"/>
    <x v="0"/>
    <x v="0"/>
    <x v="0"/>
    <x v="8"/>
    <s v="F23"/>
    <n v="195962296551"/>
    <n v="12"/>
    <n v="259"/>
    <n v="0"/>
    <n v="0"/>
    <n v="259"/>
    <n v="0"/>
    <n v="0"/>
    <s v="W5180SW11"/>
    <n v="259"/>
    <n v="0"/>
    <n v="259"/>
    <n v="259"/>
  </r>
  <r>
    <x v="0"/>
    <s v="A"/>
    <x v="0"/>
    <s v="Avia Mid-Tier"/>
    <x v="0"/>
    <x v="0"/>
    <s v="AA50180M-WM--M-11.5"/>
    <x v="54"/>
    <x v="50"/>
    <x v="87"/>
    <x v="86"/>
    <x v="0"/>
    <x v="0"/>
    <x v="0"/>
    <x v="9"/>
    <s v="F23"/>
    <n v="195962296568"/>
    <n v="12"/>
    <n v="55"/>
    <n v="0"/>
    <n v="0"/>
    <n v="55"/>
    <n v="0"/>
    <n v="0"/>
    <s v="W5180SW11H"/>
    <n v="55"/>
    <n v="0"/>
    <n v="55"/>
    <n v="55"/>
  </r>
  <r>
    <x v="0"/>
    <s v="A"/>
    <x v="0"/>
    <s v="Avia Mid-Tier"/>
    <x v="0"/>
    <x v="0"/>
    <s v="AA50180M-WM--M-12"/>
    <x v="54"/>
    <x v="50"/>
    <x v="87"/>
    <x v="86"/>
    <x v="0"/>
    <x v="0"/>
    <x v="0"/>
    <x v="10"/>
    <s v="F23"/>
    <n v="195962296575"/>
    <n v="12"/>
    <n v="196"/>
    <n v="0"/>
    <n v="0"/>
    <n v="196"/>
    <n v="0"/>
    <n v="0"/>
    <s v="W5180SW12"/>
    <n v="196"/>
    <n v="0"/>
    <n v="196"/>
    <n v="196"/>
  </r>
  <r>
    <x v="0"/>
    <s v="A"/>
    <x v="0"/>
    <s v="Avia Mid-Tier"/>
    <x v="0"/>
    <x v="0"/>
    <s v="AA50180M-WM--M-13"/>
    <x v="54"/>
    <x v="50"/>
    <x v="87"/>
    <x v="86"/>
    <x v="0"/>
    <x v="0"/>
    <x v="0"/>
    <x v="11"/>
    <s v="F23"/>
    <n v="195962296582"/>
    <n v="12"/>
    <n v="114"/>
    <n v="0"/>
    <n v="0"/>
    <n v="114"/>
    <n v="0"/>
    <n v="0"/>
    <s v="W5180SW13"/>
    <n v="114"/>
    <n v="0"/>
    <n v="114"/>
    <n v="114"/>
  </r>
  <r>
    <x v="0"/>
    <s v="A"/>
    <x v="0"/>
    <s v="Avia Mid-Tier"/>
    <x v="0"/>
    <x v="0"/>
    <s v="AA50180M-WM--M-14"/>
    <x v="54"/>
    <x v="50"/>
    <x v="87"/>
    <x v="86"/>
    <x v="0"/>
    <x v="0"/>
    <x v="0"/>
    <x v="12"/>
    <s v="F23"/>
    <n v="195962296599"/>
    <n v="12"/>
    <n v="47"/>
    <n v="0"/>
    <n v="0"/>
    <n v="47"/>
    <n v="0"/>
    <n v="0"/>
    <s v="W5180SW14"/>
    <n v="47"/>
    <n v="0"/>
    <n v="47"/>
    <n v="47"/>
  </r>
  <r>
    <x v="0"/>
    <s v="A"/>
    <x v="0"/>
    <s v="Avia Mid-Tier"/>
    <x v="0"/>
    <x v="0"/>
    <s v="AA50180M-WM--M-15"/>
    <x v="54"/>
    <x v="50"/>
    <x v="87"/>
    <x v="86"/>
    <x v="0"/>
    <x v="0"/>
    <x v="0"/>
    <x v="13"/>
    <s v="F23"/>
    <n v="195962296605"/>
    <n v="12"/>
    <n v="34"/>
    <n v="0"/>
    <n v="0"/>
    <n v="34"/>
    <n v="0"/>
    <n v="0"/>
    <s v="W5180SW15"/>
    <n v="34"/>
    <n v="0"/>
    <n v="34"/>
    <n v="34"/>
  </r>
  <r>
    <x v="0"/>
    <s v="A"/>
    <x v="0"/>
    <s v="Avia Mid-Tier"/>
    <x v="0"/>
    <x v="0"/>
    <s v="AA50180M-WM-GXY6-M-7.5"/>
    <x v="54"/>
    <x v="50"/>
    <x v="87"/>
    <x v="86"/>
    <x v="5"/>
    <x v="0"/>
    <x v="0"/>
    <x v="1"/>
    <s v="F23"/>
    <n v="195962296483"/>
    <n v="6"/>
    <n v="6"/>
    <n v="0"/>
    <n v="0"/>
    <n v="6"/>
    <n v="0"/>
    <n v="0"/>
    <s v="W5180AW7H"/>
    <n v="6"/>
    <n v="0"/>
    <n v="6"/>
    <n v="6"/>
  </r>
  <r>
    <x v="0"/>
    <s v="A"/>
    <x v="0"/>
    <s v="Avia Mid-Tier"/>
    <x v="0"/>
    <x v="0"/>
    <s v="AA50180M-WM-GXY6-M-8.5"/>
    <x v="54"/>
    <x v="50"/>
    <x v="87"/>
    <x v="86"/>
    <x v="5"/>
    <x v="0"/>
    <x v="0"/>
    <x v="3"/>
    <s v="F23"/>
    <n v="195962296506"/>
    <n v="6"/>
    <n v="2"/>
    <n v="0"/>
    <n v="0"/>
    <n v="2"/>
    <n v="0"/>
    <n v="0"/>
    <s v="W5180AW8H"/>
    <n v="2"/>
    <n v="0"/>
    <n v="2"/>
    <n v="2"/>
  </r>
  <r>
    <x v="0"/>
    <s v="A"/>
    <x v="0"/>
    <s v="Avia Mid-Tier"/>
    <x v="0"/>
    <x v="0"/>
    <s v="AA50180M-WM-GXY6-M-10"/>
    <x v="54"/>
    <x v="50"/>
    <x v="87"/>
    <x v="86"/>
    <x v="5"/>
    <x v="0"/>
    <x v="0"/>
    <x v="6"/>
    <s v="F23"/>
    <n v="195962296537"/>
    <n v="6"/>
    <n v="4"/>
    <n v="0"/>
    <n v="0"/>
    <n v="4"/>
    <n v="0"/>
    <n v="0"/>
    <s v="W5180AW10"/>
    <n v="4"/>
    <n v="0"/>
    <n v="4"/>
    <n v="4"/>
  </r>
  <r>
    <x v="0"/>
    <s v="A"/>
    <x v="0"/>
    <s v="Avia Mid-Tier"/>
    <x v="0"/>
    <x v="0"/>
    <s v="AA50180M-WM-GXY6-M-11"/>
    <x v="54"/>
    <x v="50"/>
    <x v="87"/>
    <x v="86"/>
    <x v="5"/>
    <x v="0"/>
    <x v="0"/>
    <x v="8"/>
    <s v="F23"/>
    <n v="195962296551"/>
    <n v="6"/>
    <n v="4"/>
    <n v="0"/>
    <n v="0"/>
    <n v="4"/>
    <n v="0"/>
    <n v="0"/>
    <s v="W5180AW11"/>
    <n v="4"/>
    <n v="0"/>
    <n v="4"/>
    <n v="4"/>
  </r>
  <r>
    <x v="0"/>
    <s v="A"/>
    <x v="0"/>
    <s v="Avia Mid-Tier"/>
    <x v="0"/>
    <x v="0"/>
    <s v="AA50180M-WM-GXY6-M-11.5"/>
    <x v="54"/>
    <x v="50"/>
    <x v="87"/>
    <x v="86"/>
    <x v="5"/>
    <x v="0"/>
    <x v="0"/>
    <x v="9"/>
    <s v="F23"/>
    <n v="195962296568"/>
    <n v="6"/>
    <n v="12"/>
    <n v="0"/>
    <n v="0"/>
    <n v="12"/>
    <n v="0"/>
    <n v="0"/>
    <s v="W5180AW11H"/>
    <n v="12"/>
    <n v="0"/>
    <n v="12"/>
    <n v="12"/>
  </r>
  <r>
    <x v="0"/>
    <s v="A"/>
    <x v="0"/>
    <s v="Avia Mid-Tier"/>
    <x v="0"/>
    <x v="0"/>
    <s v="AA50180M-WM-GXY6-M-12"/>
    <x v="54"/>
    <x v="50"/>
    <x v="87"/>
    <x v="86"/>
    <x v="5"/>
    <x v="0"/>
    <x v="0"/>
    <x v="10"/>
    <s v="F23"/>
    <n v="195962296575"/>
    <n v="6"/>
    <n v="5"/>
    <n v="0"/>
    <n v="0"/>
    <n v="5"/>
    <n v="0"/>
    <n v="0"/>
    <s v="W5180AW12"/>
    <n v="5"/>
    <n v="0"/>
    <n v="5"/>
    <n v="5"/>
  </r>
  <r>
    <x v="0"/>
    <s v="A"/>
    <x v="0"/>
    <s v="Avia Mid-Tier"/>
    <x v="0"/>
    <x v="0"/>
    <s v="AA50180M-WM-GXY6-M-13"/>
    <x v="54"/>
    <x v="50"/>
    <x v="87"/>
    <x v="86"/>
    <x v="5"/>
    <x v="0"/>
    <x v="0"/>
    <x v="11"/>
    <s v="F23"/>
    <n v="195962296582"/>
    <n v="6"/>
    <n v="18"/>
    <n v="0"/>
    <n v="0"/>
    <n v="18"/>
    <n v="0"/>
    <n v="0"/>
    <s v="W5180AW13"/>
    <n v="18"/>
    <n v="0"/>
    <n v="18"/>
    <n v="18"/>
  </r>
  <r>
    <x v="0"/>
    <s v="A"/>
    <x v="0"/>
    <s v="Avia Mid-Tier"/>
    <x v="0"/>
    <x v="0"/>
    <s v="AA50180M-WM-GXY6-M-14"/>
    <x v="54"/>
    <x v="50"/>
    <x v="87"/>
    <x v="86"/>
    <x v="5"/>
    <x v="0"/>
    <x v="0"/>
    <x v="12"/>
    <s v="F23"/>
    <n v="195962296599"/>
    <n v="6"/>
    <n v="18"/>
    <n v="0"/>
    <n v="0"/>
    <n v="18"/>
    <n v="0"/>
    <n v="0"/>
    <s v="W5180AW14"/>
    <n v="18"/>
    <n v="0"/>
    <n v="18"/>
    <n v="18"/>
  </r>
  <r>
    <x v="0"/>
    <s v="A"/>
    <x v="0"/>
    <s v="Avia Mid-Tier"/>
    <x v="0"/>
    <x v="0"/>
    <s v="AA50180M-WM-GXY6-M-15"/>
    <x v="54"/>
    <x v="50"/>
    <x v="87"/>
    <x v="86"/>
    <x v="5"/>
    <x v="0"/>
    <x v="0"/>
    <x v="13"/>
    <s v="F23"/>
    <n v="195962296605"/>
    <n v="6"/>
    <n v="12"/>
    <n v="0"/>
    <n v="0"/>
    <n v="12"/>
    <n v="0"/>
    <n v="0"/>
    <s v="W5180AW15"/>
    <n v="12"/>
    <n v="0"/>
    <n v="12"/>
    <n v="12"/>
  </r>
  <r>
    <x v="0"/>
    <s v="A"/>
    <x v="0"/>
    <s v="Avia Mid-Tier"/>
    <x v="0"/>
    <x v="0"/>
    <s v="AA50221M-WG-GXY6-M-12"/>
    <x v="55"/>
    <x v="51"/>
    <x v="88"/>
    <x v="87"/>
    <x v="5"/>
    <x v="0"/>
    <x v="0"/>
    <x v="10"/>
    <s v="F23"/>
    <n v="195962334291"/>
    <n v="6"/>
    <n v="20"/>
    <n v="0"/>
    <n v="0"/>
    <n v="20"/>
    <n v="0"/>
    <n v="0"/>
    <s v="G5221AW12"/>
    <n v="20"/>
    <n v="0"/>
    <n v="20"/>
    <n v="20"/>
  </r>
  <r>
    <x v="0"/>
    <s v="A"/>
    <x v="0"/>
    <s v="Avia Mid-Tier"/>
    <x v="0"/>
    <x v="0"/>
    <s v="AA50250M-SW--M1275-PPK"/>
    <x v="56"/>
    <x v="52"/>
    <x v="89"/>
    <x v="88"/>
    <x v="0"/>
    <x v="21"/>
    <x v="19"/>
    <x v="16"/>
    <s v="F23"/>
    <n v="195962943806"/>
    <n v="12"/>
    <n v="11808"/>
    <n v="0"/>
    <n v="0"/>
    <n v="11808"/>
    <n v="0"/>
    <n v="0"/>
    <s v="S5250SJW"/>
    <n v="6088"/>
    <n v="0"/>
    <n v="6088"/>
    <n v="6088"/>
  </r>
  <r>
    <x v="0"/>
    <s v="A"/>
    <x v="0"/>
    <s v="Avia Mid-Tier"/>
    <x v="0"/>
    <x v="0"/>
    <s v="AA50250M-WX--M1275-PPK"/>
    <x v="56"/>
    <x v="52"/>
    <x v="90"/>
    <x v="89"/>
    <x v="0"/>
    <x v="21"/>
    <x v="19"/>
    <x v="16"/>
    <s v="F23"/>
    <n v="195962943813"/>
    <n v="12"/>
    <n v="16800"/>
    <n v="0"/>
    <n v="0"/>
    <n v="16800"/>
    <n v="0"/>
    <n v="0"/>
    <s v="S5250WJX"/>
    <n v="11040"/>
    <n v="0"/>
    <n v="11040"/>
    <n v="11040"/>
  </r>
  <r>
    <x v="0"/>
    <s v="A"/>
    <x v="0"/>
    <s v="Avia Mid-Tier"/>
    <x v="0"/>
    <x v="0"/>
    <s v="AA50251M-BRH--M1275-PPK"/>
    <x v="57"/>
    <x v="53"/>
    <x v="91"/>
    <x v="90"/>
    <x v="0"/>
    <x v="21"/>
    <x v="19"/>
    <x v="16"/>
    <s v="F23"/>
    <n v="195962943776"/>
    <n v="12"/>
    <n v="16788"/>
    <n v="0"/>
    <n v="0"/>
    <n v="16788"/>
    <n v="12"/>
    <n v="0"/>
    <s v="S5251BJB"/>
    <n v="11028"/>
    <n v="0"/>
    <n v="11028"/>
    <n v="11028"/>
  </r>
  <r>
    <x v="0"/>
    <s v="A"/>
    <x v="0"/>
    <s v="Avia Mid-Tier"/>
    <x v="0"/>
    <x v="0"/>
    <s v="AA50251M-WSD--M1275-PPK"/>
    <x v="57"/>
    <x v="53"/>
    <x v="92"/>
    <x v="91"/>
    <x v="0"/>
    <x v="21"/>
    <x v="19"/>
    <x v="16"/>
    <s v="F23"/>
    <n v="195962943783"/>
    <n v="12"/>
    <n v="13800"/>
    <n v="0"/>
    <n v="0"/>
    <n v="13800"/>
    <n v="0"/>
    <n v="0"/>
    <s v="S5251WJD"/>
    <n v="8040"/>
    <n v="0"/>
    <n v="8040"/>
    <n v="8040"/>
  </r>
  <r>
    <x v="0"/>
    <s v="A"/>
    <x v="0"/>
    <s v="Avia Mid-Tier"/>
    <x v="0"/>
    <x v="0"/>
    <s v="AA50251M-WX--M1275-PPK"/>
    <x v="57"/>
    <x v="53"/>
    <x v="90"/>
    <x v="89"/>
    <x v="0"/>
    <x v="21"/>
    <x v="19"/>
    <x v="16"/>
    <s v="F23"/>
    <n v="195962943790"/>
    <n v="12"/>
    <n v="13800"/>
    <n v="0"/>
    <n v="0"/>
    <n v="13800"/>
    <n v="0"/>
    <n v="0"/>
    <s v="S5251WJX"/>
    <n v="8040"/>
    <n v="0"/>
    <n v="8040"/>
    <n v="8040"/>
  </r>
  <r>
    <x v="0"/>
    <s v="A"/>
    <x v="1"/>
    <s v="And1 Mid-Tier"/>
    <x v="0"/>
    <x v="5"/>
    <s v="AD20168M-G--M-8"/>
    <x v="58"/>
    <x v="54"/>
    <x v="93"/>
    <x v="92"/>
    <x v="0"/>
    <x v="0"/>
    <x v="0"/>
    <x v="2"/>
    <s v="S22"/>
    <n v="195962147396"/>
    <n v="12"/>
    <n v="0"/>
    <n v="0"/>
    <n v="0"/>
    <n v="0"/>
    <n v="0"/>
    <n v="0"/>
    <s v="B0201SW8"/>
    <n v="0"/>
    <n v="0"/>
    <n v="0"/>
    <n v="0"/>
  </r>
  <r>
    <x v="0"/>
    <s v="A"/>
    <x v="1"/>
    <s v="And1 Mid-Tier"/>
    <x v="0"/>
    <x v="5"/>
    <s v="AD20168M-G--M-8.5"/>
    <x v="58"/>
    <x v="54"/>
    <x v="93"/>
    <x v="92"/>
    <x v="0"/>
    <x v="0"/>
    <x v="0"/>
    <x v="3"/>
    <s v="S22"/>
    <n v="195962147402"/>
    <n v="12"/>
    <n v="0"/>
    <n v="0"/>
    <n v="0"/>
    <n v="0"/>
    <n v="0"/>
    <n v="0"/>
    <s v="B0201SW8H"/>
    <n v="0"/>
    <n v="0"/>
    <n v="0"/>
    <n v="0"/>
  </r>
  <r>
    <x v="0"/>
    <s v="A"/>
    <x v="1"/>
    <s v="And1 Mid-Tier"/>
    <x v="0"/>
    <x v="5"/>
    <s v="AD20168M-G--M-9"/>
    <x v="58"/>
    <x v="54"/>
    <x v="93"/>
    <x v="92"/>
    <x v="0"/>
    <x v="0"/>
    <x v="0"/>
    <x v="4"/>
    <s v="S22"/>
    <n v="195962147419"/>
    <n v="12"/>
    <n v="0"/>
    <n v="0"/>
    <n v="0"/>
    <n v="0"/>
    <n v="0"/>
    <n v="0"/>
    <s v="B0201SW9"/>
    <n v="0"/>
    <n v="0"/>
    <n v="0"/>
    <n v="0"/>
  </r>
  <r>
    <x v="0"/>
    <s v="A"/>
    <x v="1"/>
    <s v="And1 Mid-Tier"/>
    <x v="0"/>
    <x v="5"/>
    <s v="AD20168M-G--M-11"/>
    <x v="58"/>
    <x v="54"/>
    <x v="93"/>
    <x v="92"/>
    <x v="0"/>
    <x v="0"/>
    <x v="0"/>
    <x v="8"/>
    <s v="S22"/>
    <n v="195962147457"/>
    <n v="12"/>
    <n v="0"/>
    <n v="0"/>
    <n v="0"/>
    <n v="0"/>
    <n v="0"/>
    <n v="0"/>
    <s v="B0201SW11"/>
    <n v="0"/>
    <n v="0"/>
    <n v="0"/>
    <n v="0"/>
  </r>
  <r>
    <x v="0"/>
    <s v="A"/>
    <x v="1"/>
    <s v="And1 Mid-Tier"/>
    <x v="0"/>
    <x v="5"/>
    <s v="AD20168M-G--M-11.5"/>
    <x v="58"/>
    <x v="54"/>
    <x v="93"/>
    <x v="92"/>
    <x v="0"/>
    <x v="0"/>
    <x v="0"/>
    <x v="9"/>
    <s v="S22"/>
    <n v="195962147464"/>
    <n v="12"/>
    <n v="0"/>
    <n v="0"/>
    <n v="0"/>
    <n v="0"/>
    <n v="0"/>
    <n v="0"/>
    <s v="B0201SW11H"/>
    <n v="0"/>
    <n v="0"/>
    <n v="0"/>
    <n v="0"/>
  </r>
  <r>
    <x v="0"/>
    <s v="A"/>
    <x v="1"/>
    <s v="And1 Mid-Tier"/>
    <x v="0"/>
    <x v="5"/>
    <s v="AD20168M-G--M-13"/>
    <x v="58"/>
    <x v="54"/>
    <x v="93"/>
    <x v="92"/>
    <x v="0"/>
    <x v="0"/>
    <x v="0"/>
    <x v="11"/>
    <s v="S22"/>
    <n v="195962147488"/>
    <n v="12"/>
    <n v="0"/>
    <n v="0"/>
    <n v="0"/>
    <n v="0"/>
    <n v="0"/>
    <n v="0"/>
    <s v="B0201SW13"/>
    <n v="0"/>
    <n v="0"/>
    <n v="0"/>
    <n v="0"/>
  </r>
  <r>
    <x v="0"/>
    <s v="A"/>
    <x v="1"/>
    <s v="And1 Mid-Tier"/>
    <x v="0"/>
    <x v="5"/>
    <s v="AD90013M-B--M1209-PPK"/>
    <x v="59"/>
    <x v="55"/>
    <x v="70"/>
    <x v="69"/>
    <x v="0"/>
    <x v="22"/>
    <x v="20"/>
    <x v="16"/>
    <s v="F21"/>
    <n v="195962903268"/>
    <n v="12"/>
    <n v="0"/>
    <n v="0"/>
    <n v="0"/>
    <n v="0"/>
    <n v="0"/>
    <n v="0"/>
    <s v="X9013XJX"/>
    <n v="0"/>
    <n v="0"/>
    <n v="0"/>
    <n v="0"/>
  </r>
  <r>
    <x v="0"/>
    <s v="A"/>
    <x v="1"/>
    <s v="And1 Mid-Tier"/>
    <x v="0"/>
    <x v="5"/>
    <s v="AD90013M-B-BCF-M-7"/>
    <x v="59"/>
    <x v="55"/>
    <x v="70"/>
    <x v="69"/>
    <x v="7"/>
    <x v="0"/>
    <x v="0"/>
    <x v="0"/>
    <s v="F21"/>
    <n v="195962064402"/>
    <n v="12"/>
    <n v="540"/>
    <n v="0"/>
    <n v="0"/>
    <n v="540"/>
    <n v="0"/>
    <n v="0"/>
    <s v="K9013BJB"/>
    <n v="540"/>
    <n v="0"/>
    <n v="540"/>
    <n v="540"/>
  </r>
  <r>
    <x v="0"/>
    <s v="A"/>
    <x v="1"/>
    <s v="And1 Mid-Tier"/>
    <x v="0"/>
    <x v="5"/>
    <s v="AD90013M-L-BCF-M-7"/>
    <x v="59"/>
    <x v="55"/>
    <x v="94"/>
    <x v="93"/>
    <x v="7"/>
    <x v="0"/>
    <x v="0"/>
    <x v="0"/>
    <s v="F21"/>
    <n v="195962902834"/>
    <n v="12"/>
    <n v="144"/>
    <n v="0"/>
    <n v="0"/>
    <n v="144"/>
    <n v="0"/>
    <n v="0"/>
    <s v="L9013LJL"/>
    <n v="144"/>
    <n v="0"/>
    <n v="144"/>
    <n v="144"/>
  </r>
  <r>
    <x v="0"/>
    <s v="A"/>
    <x v="1"/>
    <s v="And1 Mid-Tier"/>
    <x v="0"/>
    <x v="5"/>
    <s v="AD90013M-Y-BCF-M-7"/>
    <x v="59"/>
    <x v="55"/>
    <x v="95"/>
    <x v="94"/>
    <x v="7"/>
    <x v="0"/>
    <x v="0"/>
    <x v="0"/>
    <s v="F21"/>
    <n v="195962902902"/>
    <n v="12"/>
    <n v="120"/>
    <n v="0"/>
    <n v="0"/>
    <n v="120"/>
    <n v="0"/>
    <n v="0"/>
    <s v="G9013GJG"/>
    <n v="120"/>
    <n v="0"/>
    <n v="120"/>
    <n v="120"/>
  </r>
  <r>
    <x v="0"/>
    <s v="A"/>
    <x v="1"/>
    <s v="And1 Mid-Tier"/>
    <x v="0"/>
    <x v="5"/>
    <s v="AD90019M-BB--M-8"/>
    <x v="60"/>
    <x v="56"/>
    <x v="11"/>
    <x v="1"/>
    <x v="0"/>
    <x v="0"/>
    <x v="0"/>
    <x v="2"/>
    <s v="F23"/>
    <n v="195962293666"/>
    <n v="12"/>
    <n v="23"/>
    <n v="0"/>
    <n v="0"/>
    <n v="23"/>
    <n v="0"/>
    <n v="0"/>
    <s v="D9019SW8"/>
    <n v="23"/>
    <n v="0"/>
    <n v="23"/>
    <n v="23"/>
  </r>
  <r>
    <x v="0"/>
    <s v="A"/>
    <x v="1"/>
    <s v="And1 Mid-Tier"/>
    <x v="0"/>
    <x v="5"/>
    <s v="AD90019M-BB--M-8.5"/>
    <x v="60"/>
    <x v="56"/>
    <x v="11"/>
    <x v="1"/>
    <x v="0"/>
    <x v="0"/>
    <x v="0"/>
    <x v="3"/>
    <s v="F23"/>
    <n v="195962293673"/>
    <n v="12"/>
    <n v="35"/>
    <n v="0"/>
    <n v="1"/>
    <n v="34"/>
    <n v="0"/>
    <n v="0"/>
    <s v="D9019SW8H"/>
    <n v="35"/>
    <n v="1"/>
    <n v="34"/>
    <n v="34"/>
  </r>
  <r>
    <x v="0"/>
    <s v="A"/>
    <x v="1"/>
    <s v="And1 Mid-Tier"/>
    <x v="0"/>
    <x v="5"/>
    <s v="AD90019M-BB--M-9"/>
    <x v="60"/>
    <x v="56"/>
    <x v="11"/>
    <x v="1"/>
    <x v="0"/>
    <x v="0"/>
    <x v="0"/>
    <x v="4"/>
    <s v="F23"/>
    <n v="195962293680"/>
    <n v="12"/>
    <n v="75"/>
    <n v="0"/>
    <n v="0"/>
    <n v="75"/>
    <n v="0"/>
    <n v="0"/>
    <s v="D9019SW9"/>
    <n v="75"/>
    <n v="0"/>
    <n v="75"/>
    <n v="75"/>
  </r>
  <r>
    <x v="0"/>
    <s v="A"/>
    <x v="1"/>
    <s v="And1 Mid-Tier"/>
    <x v="0"/>
    <x v="5"/>
    <s v="AD90019M-BB--M-9.5"/>
    <x v="60"/>
    <x v="56"/>
    <x v="11"/>
    <x v="1"/>
    <x v="0"/>
    <x v="0"/>
    <x v="0"/>
    <x v="5"/>
    <s v="F23"/>
    <n v="195962293697"/>
    <n v="12"/>
    <n v="114"/>
    <n v="0"/>
    <n v="0"/>
    <n v="114"/>
    <n v="0"/>
    <n v="0"/>
    <s v="D9019SW9H"/>
    <n v="114"/>
    <n v="0"/>
    <n v="114"/>
    <n v="114"/>
  </r>
  <r>
    <x v="0"/>
    <s v="A"/>
    <x v="1"/>
    <s v="And1 Mid-Tier"/>
    <x v="0"/>
    <x v="5"/>
    <s v="AD90019M-BB--M-10"/>
    <x v="60"/>
    <x v="56"/>
    <x v="11"/>
    <x v="1"/>
    <x v="0"/>
    <x v="0"/>
    <x v="0"/>
    <x v="6"/>
    <s v="F23"/>
    <n v="195962293703"/>
    <n v="12"/>
    <n v="164"/>
    <n v="0"/>
    <n v="0"/>
    <n v="164"/>
    <n v="0"/>
    <n v="0"/>
    <s v="D9019SW10"/>
    <n v="164"/>
    <n v="0"/>
    <n v="164"/>
    <n v="164"/>
  </r>
  <r>
    <x v="0"/>
    <s v="A"/>
    <x v="1"/>
    <s v="And1 Mid-Tier"/>
    <x v="0"/>
    <x v="5"/>
    <s v="AD90019M-BB--M-10.5"/>
    <x v="60"/>
    <x v="56"/>
    <x v="11"/>
    <x v="1"/>
    <x v="0"/>
    <x v="0"/>
    <x v="0"/>
    <x v="7"/>
    <s v="F23"/>
    <n v="195962293710"/>
    <n v="12"/>
    <n v="153"/>
    <n v="0"/>
    <n v="0"/>
    <n v="153"/>
    <n v="0"/>
    <n v="0"/>
    <s v="D9019SW10H"/>
    <n v="153"/>
    <n v="0"/>
    <n v="153"/>
    <n v="153"/>
  </r>
  <r>
    <x v="0"/>
    <s v="A"/>
    <x v="1"/>
    <s v="And1 Mid-Tier"/>
    <x v="0"/>
    <x v="5"/>
    <s v="AD90019M-BB--M-11"/>
    <x v="60"/>
    <x v="56"/>
    <x v="11"/>
    <x v="1"/>
    <x v="0"/>
    <x v="0"/>
    <x v="0"/>
    <x v="8"/>
    <s v="F23"/>
    <n v="195962293727"/>
    <n v="12"/>
    <n v="162"/>
    <n v="0"/>
    <n v="0"/>
    <n v="162"/>
    <n v="0"/>
    <n v="0"/>
    <s v="D9019SW11"/>
    <n v="162"/>
    <n v="0"/>
    <n v="162"/>
    <n v="162"/>
  </r>
  <r>
    <x v="0"/>
    <s v="A"/>
    <x v="1"/>
    <s v="And1 Mid-Tier"/>
    <x v="0"/>
    <x v="5"/>
    <s v="AD90019M-BB--M-11.5"/>
    <x v="60"/>
    <x v="56"/>
    <x v="11"/>
    <x v="1"/>
    <x v="0"/>
    <x v="0"/>
    <x v="0"/>
    <x v="9"/>
    <s v="F23"/>
    <n v="195962293734"/>
    <n v="12"/>
    <n v="41"/>
    <n v="0"/>
    <n v="0"/>
    <n v="41"/>
    <n v="0"/>
    <n v="0"/>
    <s v="D9019SW11H"/>
    <n v="41"/>
    <n v="0"/>
    <n v="41"/>
    <n v="41"/>
  </r>
  <r>
    <x v="0"/>
    <s v="A"/>
    <x v="1"/>
    <s v="And1 Mid-Tier"/>
    <x v="0"/>
    <x v="5"/>
    <s v="AD90019M-BB--M-12"/>
    <x v="60"/>
    <x v="56"/>
    <x v="11"/>
    <x v="1"/>
    <x v="0"/>
    <x v="0"/>
    <x v="0"/>
    <x v="10"/>
    <s v="F23"/>
    <n v="195962293741"/>
    <n v="12"/>
    <n v="141"/>
    <n v="0"/>
    <n v="0"/>
    <n v="141"/>
    <n v="0"/>
    <n v="0"/>
    <s v="D9019SW12"/>
    <n v="141"/>
    <n v="0"/>
    <n v="141"/>
    <n v="141"/>
  </r>
  <r>
    <x v="0"/>
    <s v="A"/>
    <x v="1"/>
    <s v="And1 Mid-Tier"/>
    <x v="0"/>
    <x v="5"/>
    <s v="AD90019M-BB--M-13"/>
    <x v="60"/>
    <x v="56"/>
    <x v="11"/>
    <x v="1"/>
    <x v="0"/>
    <x v="0"/>
    <x v="0"/>
    <x v="11"/>
    <s v="F23"/>
    <n v="195962293758"/>
    <n v="12"/>
    <n v="83"/>
    <n v="0"/>
    <n v="0"/>
    <n v="83"/>
    <n v="0"/>
    <n v="0"/>
    <s v="D9019SW13"/>
    <n v="83"/>
    <n v="0"/>
    <n v="83"/>
    <n v="83"/>
  </r>
  <r>
    <x v="0"/>
    <s v="A"/>
    <x v="1"/>
    <s v="And1 Mid-Tier"/>
    <x v="0"/>
    <x v="5"/>
    <s v="AD90019M-BB--M-14"/>
    <x v="60"/>
    <x v="56"/>
    <x v="11"/>
    <x v="1"/>
    <x v="0"/>
    <x v="0"/>
    <x v="0"/>
    <x v="12"/>
    <s v="F23"/>
    <n v="195962293765"/>
    <n v="12"/>
    <n v="23"/>
    <n v="0"/>
    <n v="0"/>
    <n v="23"/>
    <n v="0"/>
    <n v="0"/>
    <s v="D9019SW14"/>
    <n v="23"/>
    <n v="0"/>
    <n v="23"/>
    <n v="23"/>
  </r>
  <r>
    <x v="0"/>
    <s v="A"/>
    <x v="1"/>
    <s v="And1 Mid-Tier"/>
    <x v="0"/>
    <x v="5"/>
    <s v="AD90019M-BB--M-15"/>
    <x v="60"/>
    <x v="56"/>
    <x v="11"/>
    <x v="1"/>
    <x v="0"/>
    <x v="0"/>
    <x v="0"/>
    <x v="13"/>
    <s v="F23"/>
    <n v="195962293772"/>
    <n v="12"/>
    <n v="36"/>
    <n v="0"/>
    <n v="0"/>
    <n v="36"/>
    <n v="0"/>
    <n v="0"/>
    <s v="D9019SW15"/>
    <n v="36"/>
    <n v="0"/>
    <n v="36"/>
    <n v="36"/>
  </r>
  <r>
    <x v="0"/>
    <s v="A"/>
    <x v="1"/>
    <s v="And1 Mid-Tier"/>
    <x v="0"/>
    <x v="5"/>
    <s v="AD90019M-WBS--M-7"/>
    <x v="60"/>
    <x v="56"/>
    <x v="96"/>
    <x v="95"/>
    <x v="0"/>
    <x v="0"/>
    <x v="0"/>
    <x v="0"/>
    <s v="F23"/>
    <n v="195962250409"/>
    <n v="12"/>
    <n v="25"/>
    <n v="0"/>
    <n v="0"/>
    <n v="25"/>
    <n v="0"/>
    <n v="0"/>
    <s v="B9019SW7"/>
    <n v="25"/>
    <n v="0"/>
    <n v="25"/>
    <n v="25"/>
  </r>
  <r>
    <x v="0"/>
    <s v="A"/>
    <x v="1"/>
    <s v="And1 Mid-Tier"/>
    <x v="0"/>
    <x v="5"/>
    <s v="AD90019M-WBS--M-7.5"/>
    <x v="60"/>
    <x v="56"/>
    <x v="96"/>
    <x v="95"/>
    <x v="0"/>
    <x v="0"/>
    <x v="0"/>
    <x v="1"/>
    <s v="F23"/>
    <n v="195962250416"/>
    <n v="12"/>
    <n v="54"/>
    <n v="0"/>
    <n v="0"/>
    <n v="54"/>
    <n v="0"/>
    <n v="0"/>
    <s v="B9019SW7H"/>
    <n v="54"/>
    <n v="0"/>
    <n v="54"/>
    <n v="54"/>
  </r>
  <r>
    <x v="0"/>
    <s v="A"/>
    <x v="1"/>
    <s v="And1 Mid-Tier"/>
    <x v="0"/>
    <x v="5"/>
    <s v="AD90019M-WBS--M-8"/>
    <x v="60"/>
    <x v="56"/>
    <x v="96"/>
    <x v="95"/>
    <x v="0"/>
    <x v="0"/>
    <x v="0"/>
    <x v="2"/>
    <s v="F23"/>
    <n v="195962250423"/>
    <n v="12"/>
    <n v="70"/>
    <n v="0"/>
    <n v="0"/>
    <n v="70"/>
    <n v="0"/>
    <n v="0"/>
    <s v="B9019SW8"/>
    <n v="70"/>
    <n v="0"/>
    <n v="70"/>
    <n v="70"/>
  </r>
  <r>
    <x v="0"/>
    <s v="A"/>
    <x v="1"/>
    <s v="And1 Mid-Tier"/>
    <x v="0"/>
    <x v="5"/>
    <s v="AD90019M-WBS--M-8.5"/>
    <x v="60"/>
    <x v="56"/>
    <x v="96"/>
    <x v="95"/>
    <x v="0"/>
    <x v="0"/>
    <x v="0"/>
    <x v="3"/>
    <s v="F23"/>
    <n v="195962250430"/>
    <n v="12"/>
    <n v="76"/>
    <n v="0"/>
    <n v="1"/>
    <n v="75"/>
    <n v="0"/>
    <n v="0"/>
    <s v="B9019SW8H"/>
    <n v="76"/>
    <n v="1"/>
    <n v="75"/>
    <n v="75"/>
  </r>
  <r>
    <x v="0"/>
    <s v="A"/>
    <x v="1"/>
    <s v="And1 Mid-Tier"/>
    <x v="0"/>
    <x v="5"/>
    <s v="AD90019M-WBS--M-9"/>
    <x v="60"/>
    <x v="56"/>
    <x v="96"/>
    <x v="95"/>
    <x v="0"/>
    <x v="0"/>
    <x v="0"/>
    <x v="4"/>
    <s v="F23"/>
    <n v="195962250447"/>
    <n v="12"/>
    <n v="82"/>
    <n v="0"/>
    <n v="0"/>
    <n v="82"/>
    <n v="0"/>
    <n v="0"/>
    <s v="B9019SW9"/>
    <n v="82"/>
    <n v="0"/>
    <n v="82"/>
    <n v="82"/>
  </r>
  <r>
    <x v="0"/>
    <s v="A"/>
    <x v="1"/>
    <s v="And1 Mid-Tier"/>
    <x v="0"/>
    <x v="5"/>
    <s v="AD90019M-WBS--M-9.5"/>
    <x v="60"/>
    <x v="56"/>
    <x v="96"/>
    <x v="95"/>
    <x v="0"/>
    <x v="0"/>
    <x v="0"/>
    <x v="5"/>
    <s v="F23"/>
    <n v="195962250454"/>
    <n v="12"/>
    <n v="60"/>
    <n v="0"/>
    <n v="0"/>
    <n v="60"/>
    <n v="0"/>
    <n v="0"/>
    <s v="B9019SW9H"/>
    <n v="60"/>
    <n v="0"/>
    <n v="60"/>
    <n v="60"/>
  </r>
  <r>
    <x v="0"/>
    <s v="A"/>
    <x v="1"/>
    <s v="And1 Mid-Tier"/>
    <x v="0"/>
    <x v="5"/>
    <s v="AD90019M-WBS--M-10"/>
    <x v="60"/>
    <x v="56"/>
    <x v="96"/>
    <x v="95"/>
    <x v="0"/>
    <x v="0"/>
    <x v="0"/>
    <x v="6"/>
    <s v="F23"/>
    <n v="195962250461"/>
    <n v="12"/>
    <n v="65"/>
    <n v="0"/>
    <n v="0"/>
    <n v="65"/>
    <n v="0"/>
    <n v="0"/>
    <s v="B9019SW10"/>
    <n v="65"/>
    <n v="0"/>
    <n v="65"/>
    <n v="65"/>
  </r>
  <r>
    <x v="0"/>
    <s v="A"/>
    <x v="1"/>
    <s v="And1 Mid-Tier"/>
    <x v="0"/>
    <x v="5"/>
    <s v="AD90019M-WBS--M-10.5"/>
    <x v="60"/>
    <x v="56"/>
    <x v="96"/>
    <x v="95"/>
    <x v="0"/>
    <x v="0"/>
    <x v="0"/>
    <x v="7"/>
    <s v="F23"/>
    <n v="195962250478"/>
    <n v="12"/>
    <n v="75"/>
    <n v="0"/>
    <n v="0"/>
    <n v="75"/>
    <n v="0"/>
    <n v="0"/>
    <s v="B9019SW10H"/>
    <n v="75"/>
    <n v="0"/>
    <n v="75"/>
    <n v="75"/>
  </r>
  <r>
    <x v="0"/>
    <s v="A"/>
    <x v="1"/>
    <s v="And1 Mid-Tier"/>
    <x v="0"/>
    <x v="5"/>
    <s v="AD90019M-WBS--M-11"/>
    <x v="60"/>
    <x v="56"/>
    <x v="96"/>
    <x v="95"/>
    <x v="0"/>
    <x v="0"/>
    <x v="0"/>
    <x v="8"/>
    <s v="F23"/>
    <n v="195962250485"/>
    <n v="12"/>
    <n v="66"/>
    <n v="0"/>
    <n v="0"/>
    <n v="66"/>
    <n v="0"/>
    <n v="0"/>
    <s v="B9019SW11"/>
    <n v="66"/>
    <n v="0"/>
    <n v="66"/>
    <n v="66"/>
  </r>
  <r>
    <x v="0"/>
    <s v="A"/>
    <x v="1"/>
    <s v="And1 Mid-Tier"/>
    <x v="0"/>
    <x v="5"/>
    <s v="AD90019M-WBS--M-11.5"/>
    <x v="60"/>
    <x v="56"/>
    <x v="96"/>
    <x v="95"/>
    <x v="0"/>
    <x v="0"/>
    <x v="0"/>
    <x v="9"/>
    <s v="F23"/>
    <n v="195962252175"/>
    <n v="12"/>
    <n v="72"/>
    <n v="0"/>
    <n v="0"/>
    <n v="72"/>
    <n v="0"/>
    <n v="0"/>
    <s v="B9019SW11H"/>
    <n v="72"/>
    <n v="0"/>
    <n v="72"/>
    <n v="72"/>
  </r>
  <r>
    <x v="0"/>
    <s v="A"/>
    <x v="1"/>
    <s v="And1 Mid-Tier"/>
    <x v="0"/>
    <x v="5"/>
    <s v="AD90019M-WBS--M-12"/>
    <x v="60"/>
    <x v="56"/>
    <x v="96"/>
    <x v="95"/>
    <x v="0"/>
    <x v="0"/>
    <x v="0"/>
    <x v="10"/>
    <s v="F23"/>
    <n v="195962250492"/>
    <n v="12"/>
    <n v="71"/>
    <n v="0"/>
    <n v="0"/>
    <n v="71"/>
    <n v="0"/>
    <n v="0"/>
    <s v="B9019SW12"/>
    <n v="71"/>
    <n v="0"/>
    <n v="71"/>
    <n v="71"/>
  </r>
  <r>
    <x v="0"/>
    <s v="A"/>
    <x v="1"/>
    <s v="And1 Mid-Tier"/>
    <x v="0"/>
    <x v="5"/>
    <s v="AD90019M-WBS--M-13"/>
    <x v="60"/>
    <x v="56"/>
    <x v="96"/>
    <x v="95"/>
    <x v="0"/>
    <x v="0"/>
    <x v="0"/>
    <x v="11"/>
    <s v="F23"/>
    <n v="195962250508"/>
    <n v="12"/>
    <n v="49"/>
    <n v="0"/>
    <n v="0"/>
    <n v="49"/>
    <n v="0"/>
    <n v="0"/>
    <s v="B9019SW13"/>
    <n v="49"/>
    <n v="0"/>
    <n v="49"/>
    <n v="49"/>
  </r>
  <r>
    <x v="0"/>
    <s v="A"/>
    <x v="1"/>
    <s v="And1 Mid-Tier"/>
    <x v="0"/>
    <x v="5"/>
    <s v="AD90019M-WBS--M-14"/>
    <x v="60"/>
    <x v="56"/>
    <x v="96"/>
    <x v="95"/>
    <x v="0"/>
    <x v="0"/>
    <x v="0"/>
    <x v="12"/>
    <s v="F23"/>
    <n v="195962250515"/>
    <n v="12"/>
    <n v="52"/>
    <n v="0"/>
    <n v="0"/>
    <n v="52"/>
    <n v="0"/>
    <n v="0"/>
    <s v="B9019SW14"/>
    <n v="52"/>
    <n v="0"/>
    <n v="52"/>
    <n v="52"/>
  </r>
  <r>
    <x v="0"/>
    <s v="A"/>
    <x v="1"/>
    <s v="And1 Mid-Tier"/>
    <x v="0"/>
    <x v="5"/>
    <s v="AD90019M-WBS--M-15"/>
    <x v="60"/>
    <x v="56"/>
    <x v="96"/>
    <x v="95"/>
    <x v="0"/>
    <x v="0"/>
    <x v="0"/>
    <x v="13"/>
    <s v="F23"/>
    <n v="195962250522"/>
    <n v="12"/>
    <n v="12"/>
    <n v="0"/>
    <n v="0"/>
    <n v="12"/>
    <n v="0"/>
    <n v="0"/>
    <s v="B9019SW15"/>
    <n v="12"/>
    <n v="0"/>
    <n v="12"/>
    <n v="12"/>
  </r>
  <r>
    <x v="0"/>
    <s v="A"/>
    <x v="1"/>
    <s v="And1 Mid-Tier"/>
    <x v="0"/>
    <x v="5"/>
    <s v="AD90019M-WD--M-7"/>
    <x v="60"/>
    <x v="56"/>
    <x v="4"/>
    <x v="4"/>
    <x v="0"/>
    <x v="0"/>
    <x v="0"/>
    <x v="0"/>
    <s v="F23"/>
    <n v="195962250539"/>
    <n v="12"/>
    <n v="13"/>
    <n v="0"/>
    <n v="0"/>
    <n v="13"/>
    <n v="0"/>
    <n v="0"/>
    <s v="W9019SW7"/>
    <n v="13"/>
    <n v="0"/>
    <n v="13"/>
    <n v="13"/>
  </r>
  <r>
    <x v="0"/>
    <s v="A"/>
    <x v="1"/>
    <s v="And1 Mid-Tier"/>
    <x v="0"/>
    <x v="5"/>
    <s v="AD90019M-WD--M-7.5"/>
    <x v="60"/>
    <x v="56"/>
    <x v="4"/>
    <x v="4"/>
    <x v="0"/>
    <x v="0"/>
    <x v="0"/>
    <x v="1"/>
    <s v="F23"/>
    <n v="195962250546"/>
    <n v="12"/>
    <n v="54"/>
    <n v="0"/>
    <n v="0"/>
    <n v="54"/>
    <n v="0"/>
    <n v="0"/>
    <s v="W9019SW7H"/>
    <n v="54"/>
    <n v="0"/>
    <n v="54"/>
    <n v="54"/>
  </r>
  <r>
    <x v="0"/>
    <s v="A"/>
    <x v="1"/>
    <s v="And1 Mid-Tier"/>
    <x v="0"/>
    <x v="5"/>
    <s v="AD90019M-WD--M-8"/>
    <x v="60"/>
    <x v="56"/>
    <x v="4"/>
    <x v="4"/>
    <x v="0"/>
    <x v="0"/>
    <x v="0"/>
    <x v="2"/>
    <s v="F23"/>
    <n v="195962250553"/>
    <n v="12"/>
    <n v="53"/>
    <n v="0"/>
    <n v="0"/>
    <n v="53"/>
    <n v="0"/>
    <n v="0"/>
    <s v="W9019SW8"/>
    <n v="53"/>
    <n v="0"/>
    <n v="53"/>
    <n v="53"/>
  </r>
  <r>
    <x v="0"/>
    <s v="A"/>
    <x v="1"/>
    <s v="And1 Mid-Tier"/>
    <x v="0"/>
    <x v="5"/>
    <s v="AD90019M-WD--M-8.5"/>
    <x v="60"/>
    <x v="56"/>
    <x v="4"/>
    <x v="4"/>
    <x v="0"/>
    <x v="0"/>
    <x v="0"/>
    <x v="3"/>
    <s v="F23"/>
    <n v="195962250560"/>
    <n v="12"/>
    <n v="28"/>
    <n v="0"/>
    <n v="0"/>
    <n v="28"/>
    <n v="0"/>
    <n v="0"/>
    <s v="W9019SW8H"/>
    <n v="28"/>
    <n v="0"/>
    <n v="28"/>
    <n v="28"/>
  </r>
  <r>
    <x v="0"/>
    <s v="A"/>
    <x v="1"/>
    <s v="And1 Mid-Tier"/>
    <x v="0"/>
    <x v="5"/>
    <s v="AD90019M-WD--M-9"/>
    <x v="60"/>
    <x v="56"/>
    <x v="4"/>
    <x v="4"/>
    <x v="0"/>
    <x v="0"/>
    <x v="0"/>
    <x v="4"/>
    <s v="F23"/>
    <n v="195962250577"/>
    <n v="12"/>
    <n v="30"/>
    <n v="0"/>
    <n v="0"/>
    <n v="30"/>
    <n v="0"/>
    <n v="0"/>
    <s v="W9019SW9"/>
    <n v="30"/>
    <n v="0"/>
    <n v="30"/>
    <n v="30"/>
  </r>
  <r>
    <x v="0"/>
    <s v="A"/>
    <x v="1"/>
    <s v="And1 Mid-Tier"/>
    <x v="0"/>
    <x v="5"/>
    <s v="AD90019M-WD--M-9.5"/>
    <x v="60"/>
    <x v="56"/>
    <x v="4"/>
    <x v="4"/>
    <x v="0"/>
    <x v="0"/>
    <x v="0"/>
    <x v="5"/>
    <s v="F23"/>
    <n v="195962250584"/>
    <n v="12"/>
    <n v="23"/>
    <n v="0"/>
    <n v="0"/>
    <n v="23"/>
    <n v="0"/>
    <n v="0"/>
    <s v="W9019SW9H"/>
    <n v="23"/>
    <n v="0"/>
    <n v="23"/>
    <n v="23"/>
  </r>
  <r>
    <x v="0"/>
    <s v="A"/>
    <x v="1"/>
    <s v="And1 Mid-Tier"/>
    <x v="0"/>
    <x v="5"/>
    <s v="AD90019M-WD--M-10"/>
    <x v="60"/>
    <x v="56"/>
    <x v="4"/>
    <x v="4"/>
    <x v="0"/>
    <x v="0"/>
    <x v="0"/>
    <x v="6"/>
    <s v="F23"/>
    <n v="195962250591"/>
    <n v="12"/>
    <n v="9"/>
    <n v="0"/>
    <n v="0"/>
    <n v="9"/>
    <n v="0"/>
    <n v="0"/>
    <s v="W9019SW10"/>
    <n v="9"/>
    <n v="0"/>
    <n v="9"/>
    <n v="9"/>
  </r>
  <r>
    <x v="0"/>
    <s v="A"/>
    <x v="1"/>
    <s v="And1 Mid-Tier"/>
    <x v="0"/>
    <x v="5"/>
    <s v="AD90019M-WD--M-10.5"/>
    <x v="60"/>
    <x v="56"/>
    <x v="4"/>
    <x v="4"/>
    <x v="0"/>
    <x v="0"/>
    <x v="0"/>
    <x v="7"/>
    <s v="F23"/>
    <n v="195962250607"/>
    <n v="12"/>
    <n v="9"/>
    <n v="0"/>
    <n v="0"/>
    <n v="9"/>
    <n v="0"/>
    <n v="0"/>
    <s v="W9019SW10H"/>
    <n v="9"/>
    <n v="0"/>
    <n v="9"/>
    <n v="9"/>
  </r>
  <r>
    <x v="0"/>
    <s v="A"/>
    <x v="1"/>
    <s v="And1 Mid-Tier"/>
    <x v="0"/>
    <x v="5"/>
    <s v="AD90019M-WD--M-11"/>
    <x v="60"/>
    <x v="56"/>
    <x v="4"/>
    <x v="4"/>
    <x v="0"/>
    <x v="0"/>
    <x v="0"/>
    <x v="8"/>
    <s v="F23"/>
    <n v="195962250614"/>
    <n v="12"/>
    <n v="18"/>
    <n v="0"/>
    <n v="0"/>
    <n v="18"/>
    <n v="0"/>
    <n v="0"/>
    <s v="W9019SW11"/>
    <n v="18"/>
    <n v="0"/>
    <n v="18"/>
    <n v="18"/>
  </r>
  <r>
    <x v="0"/>
    <s v="A"/>
    <x v="1"/>
    <s v="And1 Mid-Tier"/>
    <x v="0"/>
    <x v="5"/>
    <s v="AD90019M-WD--M-11.5"/>
    <x v="60"/>
    <x v="56"/>
    <x v="4"/>
    <x v="4"/>
    <x v="0"/>
    <x v="0"/>
    <x v="0"/>
    <x v="9"/>
    <s v="F23"/>
    <n v="195962252182"/>
    <n v="12"/>
    <n v="43"/>
    <n v="0"/>
    <n v="0"/>
    <n v="43"/>
    <n v="0"/>
    <n v="0"/>
    <s v="W9019SW11H"/>
    <n v="43"/>
    <n v="0"/>
    <n v="43"/>
    <n v="43"/>
  </r>
  <r>
    <x v="0"/>
    <s v="A"/>
    <x v="1"/>
    <s v="And1 Mid-Tier"/>
    <x v="0"/>
    <x v="5"/>
    <s v="AD90019M-WD--M-12"/>
    <x v="60"/>
    <x v="56"/>
    <x v="4"/>
    <x v="4"/>
    <x v="0"/>
    <x v="0"/>
    <x v="0"/>
    <x v="10"/>
    <s v="F23"/>
    <n v="195962250621"/>
    <n v="12"/>
    <n v="7"/>
    <n v="0"/>
    <n v="0"/>
    <n v="7"/>
    <n v="0"/>
    <n v="0"/>
    <s v="W9019SW12"/>
    <n v="7"/>
    <n v="0"/>
    <n v="7"/>
    <n v="7"/>
  </r>
  <r>
    <x v="0"/>
    <s v="A"/>
    <x v="1"/>
    <s v="And1 Mid-Tier"/>
    <x v="0"/>
    <x v="5"/>
    <s v="AD90019M-WD--M-13"/>
    <x v="60"/>
    <x v="56"/>
    <x v="4"/>
    <x v="4"/>
    <x v="0"/>
    <x v="0"/>
    <x v="0"/>
    <x v="11"/>
    <s v="F23"/>
    <n v="195962250638"/>
    <n v="12"/>
    <n v="20"/>
    <n v="0"/>
    <n v="0"/>
    <n v="20"/>
    <n v="0"/>
    <n v="0"/>
    <s v="W9019SW13"/>
    <n v="20"/>
    <n v="0"/>
    <n v="20"/>
    <n v="20"/>
  </r>
  <r>
    <x v="0"/>
    <s v="A"/>
    <x v="1"/>
    <s v="And1 Mid-Tier"/>
    <x v="0"/>
    <x v="5"/>
    <s v="AD90019M-WD--M-14"/>
    <x v="60"/>
    <x v="56"/>
    <x v="4"/>
    <x v="4"/>
    <x v="0"/>
    <x v="0"/>
    <x v="0"/>
    <x v="12"/>
    <s v="F23"/>
    <n v="195962250645"/>
    <n v="12"/>
    <n v="28"/>
    <n v="0"/>
    <n v="0"/>
    <n v="28"/>
    <n v="0"/>
    <n v="0"/>
    <s v="W9019SW14"/>
    <n v="28"/>
    <n v="0"/>
    <n v="28"/>
    <n v="28"/>
  </r>
  <r>
    <x v="0"/>
    <s v="A"/>
    <x v="1"/>
    <s v="And1 Mid-Tier"/>
    <x v="0"/>
    <x v="5"/>
    <s v="AD90019M-WRS--M-7"/>
    <x v="60"/>
    <x v="56"/>
    <x v="97"/>
    <x v="96"/>
    <x v="0"/>
    <x v="0"/>
    <x v="0"/>
    <x v="0"/>
    <s v="F23"/>
    <n v="195962250270"/>
    <n v="12"/>
    <n v="30"/>
    <n v="0"/>
    <n v="0"/>
    <n v="30"/>
    <n v="0"/>
    <n v="0"/>
    <s v="R9019SW7"/>
    <n v="30"/>
    <n v="0"/>
    <n v="30"/>
    <n v="30"/>
  </r>
  <r>
    <x v="0"/>
    <s v="A"/>
    <x v="1"/>
    <s v="And1 Mid-Tier"/>
    <x v="0"/>
    <x v="5"/>
    <s v="AD90019M-WRS--M-7.5"/>
    <x v="60"/>
    <x v="56"/>
    <x v="97"/>
    <x v="96"/>
    <x v="0"/>
    <x v="0"/>
    <x v="0"/>
    <x v="1"/>
    <s v="F23"/>
    <n v="195962250287"/>
    <n v="12"/>
    <n v="54"/>
    <n v="0"/>
    <n v="0"/>
    <n v="54"/>
    <n v="0"/>
    <n v="0"/>
    <s v="R9019SW7H"/>
    <n v="54"/>
    <n v="0"/>
    <n v="54"/>
    <n v="54"/>
  </r>
  <r>
    <x v="0"/>
    <s v="A"/>
    <x v="1"/>
    <s v="And1 Mid-Tier"/>
    <x v="0"/>
    <x v="5"/>
    <s v="AD90019M-WRS--M-8"/>
    <x v="60"/>
    <x v="56"/>
    <x v="97"/>
    <x v="96"/>
    <x v="0"/>
    <x v="0"/>
    <x v="0"/>
    <x v="2"/>
    <s v="F23"/>
    <n v="195962250294"/>
    <n v="12"/>
    <n v="54"/>
    <n v="0"/>
    <n v="0"/>
    <n v="54"/>
    <n v="0"/>
    <n v="0"/>
    <s v="R9019SW8"/>
    <n v="54"/>
    <n v="0"/>
    <n v="54"/>
    <n v="54"/>
  </r>
  <r>
    <x v="0"/>
    <s v="A"/>
    <x v="1"/>
    <s v="And1 Mid-Tier"/>
    <x v="0"/>
    <x v="5"/>
    <s v="AD90019M-WRS--M-8.5"/>
    <x v="60"/>
    <x v="56"/>
    <x v="97"/>
    <x v="96"/>
    <x v="0"/>
    <x v="0"/>
    <x v="0"/>
    <x v="3"/>
    <s v="F23"/>
    <n v="195962250300"/>
    <n v="12"/>
    <n v="60"/>
    <n v="0"/>
    <n v="0"/>
    <n v="60"/>
    <n v="0"/>
    <n v="0"/>
    <s v="R9019SW8H"/>
    <n v="60"/>
    <n v="0"/>
    <n v="60"/>
    <n v="60"/>
  </r>
  <r>
    <x v="0"/>
    <s v="A"/>
    <x v="1"/>
    <s v="And1 Mid-Tier"/>
    <x v="0"/>
    <x v="5"/>
    <s v="AD90019M-WRS--M-9"/>
    <x v="60"/>
    <x v="56"/>
    <x v="97"/>
    <x v="96"/>
    <x v="0"/>
    <x v="0"/>
    <x v="0"/>
    <x v="4"/>
    <s v="F23"/>
    <n v="195962250317"/>
    <n v="12"/>
    <n v="65"/>
    <n v="0"/>
    <n v="0"/>
    <n v="65"/>
    <n v="0"/>
    <n v="0"/>
    <s v="R9019SW9"/>
    <n v="65"/>
    <n v="0"/>
    <n v="65"/>
    <n v="65"/>
  </r>
  <r>
    <x v="0"/>
    <s v="A"/>
    <x v="1"/>
    <s v="And1 Mid-Tier"/>
    <x v="0"/>
    <x v="5"/>
    <s v="AD90019M-WRS--M-9.5"/>
    <x v="60"/>
    <x v="56"/>
    <x v="97"/>
    <x v="96"/>
    <x v="0"/>
    <x v="0"/>
    <x v="0"/>
    <x v="5"/>
    <s v="F23"/>
    <n v="195962250324"/>
    <n v="12"/>
    <n v="60"/>
    <n v="0"/>
    <n v="0"/>
    <n v="60"/>
    <n v="0"/>
    <n v="0"/>
    <s v="R9019SW9H"/>
    <n v="60"/>
    <n v="0"/>
    <n v="60"/>
    <n v="60"/>
  </r>
  <r>
    <x v="0"/>
    <s v="A"/>
    <x v="1"/>
    <s v="And1 Mid-Tier"/>
    <x v="0"/>
    <x v="5"/>
    <s v="AD90019M-WRS--M-10"/>
    <x v="60"/>
    <x v="56"/>
    <x v="97"/>
    <x v="96"/>
    <x v="0"/>
    <x v="0"/>
    <x v="0"/>
    <x v="6"/>
    <s v="F23"/>
    <n v="195962250331"/>
    <n v="12"/>
    <n v="65"/>
    <n v="0"/>
    <n v="0"/>
    <n v="65"/>
    <n v="0"/>
    <n v="0"/>
    <s v="R9019SW10"/>
    <n v="65"/>
    <n v="0"/>
    <n v="65"/>
    <n v="65"/>
  </r>
  <r>
    <x v="0"/>
    <s v="A"/>
    <x v="1"/>
    <s v="And1 Mid-Tier"/>
    <x v="0"/>
    <x v="5"/>
    <s v="AD90019M-WRS--M-10.5"/>
    <x v="60"/>
    <x v="56"/>
    <x v="97"/>
    <x v="96"/>
    <x v="0"/>
    <x v="0"/>
    <x v="0"/>
    <x v="7"/>
    <s v="F23"/>
    <n v="195962250348"/>
    <n v="12"/>
    <n v="41"/>
    <n v="0"/>
    <n v="0"/>
    <n v="41"/>
    <n v="0"/>
    <n v="0"/>
    <s v="R9019SW10H"/>
    <n v="41"/>
    <n v="0"/>
    <n v="41"/>
    <n v="41"/>
  </r>
  <r>
    <x v="0"/>
    <s v="A"/>
    <x v="1"/>
    <s v="And1 Mid-Tier"/>
    <x v="0"/>
    <x v="5"/>
    <s v="AD90019M-WRS--M-11"/>
    <x v="60"/>
    <x v="56"/>
    <x v="97"/>
    <x v="96"/>
    <x v="0"/>
    <x v="0"/>
    <x v="0"/>
    <x v="8"/>
    <s v="F23"/>
    <n v="195962250355"/>
    <n v="12"/>
    <n v="70"/>
    <n v="0"/>
    <n v="0"/>
    <n v="70"/>
    <n v="0"/>
    <n v="0"/>
    <s v="R9019SW11"/>
    <n v="70"/>
    <n v="0"/>
    <n v="70"/>
    <n v="70"/>
  </r>
  <r>
    <x v="0"/>
    <s v="A"/>
    <x v="1"/>
    <s v="And1 Mid-Tier"/>
    <x v="0"/>
    <x v="5"/>
    <s v="AD90019M-WRS--M-11.5"/>
    <x v="60"/>
    <x v="56"/>
    <x v="97"/>
    <x v="96"/>
    <x v="0"/>
    <x v="0"/>
    <x v="0"/>
    <x v="9"/>
    <s v="F23"/>
    <n v="195962252168"/>
    <n v="12"/>
    <n v="71"/>
    <n v="0"/>
    <n v="0"/>
    <n v="71"/>
    <n v="0"/>
    <n v="0"/>
    <s v="R9019SW11H"/>
    <n v="71"/>
    <n v="0"/>
    <n v="71"/>
    <n v="71"/>
  </r>
  <r>
    <x v="0"/>
    <s v="A"/>
    <x v="1"/>
    <s v="And1 Mid-Tier"/>
    <x v="0"/>
    <x v="5"/>
    <s v="AD90019M-WRS--M-12"/>
    <x v="60"/>
    <x v="56"/>
    <x v="97"/>
    <x v="96"/>
    <x v="0"/>
    <x v="0"/>
    <x v="0"/>
    <x v="10"/>
    <s v="F23"/>
    <n v="195962250362"/>
    <n v="12"/>
    <n v="52"/>
    <n v="0"/>
    <n v="0"/>
    <n v="52"/>
    <n v="0"/>
    <n v="0"/>
    <s v="R9019SW12"/>
    <n v="52"/>
    <n v="0"/>
    <n v="52"/>
    <n v="52"/>
  </r>
  <r>
    <x v="0"/>
    <s v="A"/>
    <x v="1"/>
    <s v="And1 Mid-Tier"/>
    <x v="0"/>
    <x v="5"/>
    <s v="AD90019M-WRS--M-13"/>
    <x v="60"/>
    <x v="56"/>
    <x v="97"/>
    <x v="96"/>
    <x v="0"/>
    <x v="0"/>
    <x v="0"/>
    <x v="11"/>
    <s v="F23"/>
    <n v="195962250379"/>
    <n v="12"/>
    <n v="43"/>
    <n v="0"/>
    <n v="0"/>
    <n v="43"/>
    <n v="0"/>
    <n v="0"/>
    <s v="R9019SW13"/>
    <n v="43"/>
    <n v="0"/>
    <n v="43"/>
    <n v="43"/>
  </r>
  <r>
    <x v="0"/>
    <s v="A"/>
    <x v="1"/>
    <s v="And1 Mid-Tier"/>
    <x v="0"/>
    <x v="5"/>
    <s v="AD90019M-WRS--M-14"/>
    <x v="60"/>
    <x v="56"/>
    <x v="97"/>
    <x v="96"/>
    <x v="0"/>
    <x v="0"/>
    <x v="0"/>
    <x v="12"/>
    <s v="F23"/>
    <n v="195962250386"/>
    <n v="12"/>
    <n v="52"/>
    <n v="0"/>
    <n v="0"/>
    <n v="52"/>
    <n v="0"/>
    <n v="0"/>
    <s v="R9019SW14"/>
    <n v="52"/>
    <n v="0"/>
    <n v="52"/>
    <n v="52"/>
  </r>
  <r>
    <x v="0"/>
    <s v="A"/>
    <x v="1"/>
    <s v="And1 Mid-Tier"/>
    <x v="0"/>
    <x v="5"/>
    <s v="AD90019M-WRS--M-15"/>
    <x v="60"/>
    <x v="56"/>
    <x v="97"/>
    <x v="96"/>
    <x v="0"/>
    <x v="0"/>
    <x v="0"/>
    <x v="13"/>
    <s v="F23"/>
    <n v="195962250393"/>
    <n v="12"/>
    <n v="5"/>
    <n v="0"/>
    <n v="0"/>
    <n v="5"/>
    <n v="0"/>
    <n v="0"/>
    <s v="R9019SW15"/>
    <n v="5"/>
    <n v="0"/>
    <n v="5"/>
    <n v="5"/>
  </r>
  <r>
    <x v="0"/>
    <s v="A"/>
    <x v="1"/>
    <s v="And1 Mid-Tier"/>
    <x v="0"/>
    <x v="5"/>
    <s v="AD90019M-WSS--M-7"/>
    <x v="60"/>
    <x v="56"/>
    <x v="98"/>
    <x v="97"/>
    <x v="0"/>
    <x v="0"/>
    <x v="0"/>
    <x v="0"/>
    <s v="F23"/>
    <n v="195962293789"/>
    <n v="12"/>
    <n v="36"/>
    <n v="0"/>
    <n v="0"/>
    <n v="36"/>
    <n v="0"/>
    <n v="0"/>
    <s v="E9019SW7"/>
    <n v="36"/>
    <n v="0"/>
    <n v="36"/>
    <n v="36"/>
  </r>
  <r>
    <x v="0"/>
    <s v="A"/>
    <x v="1"/>
    <s v="And1 Mid-Tier"/>
    <x v="0"/>
    <x v="5"/>
    <s v="AD90019M-WSS--M-7.5"/>
    <x v="60"/>
    <x v="56"/>
    <x v="98"/>
    <x v="97"/>
    <x v="0"/>
    <x v="0"/>
    <x v="0"/>
    <x v="1"/>
    <s v="F23"/>
    <n v="195962293796"/>
    <n v="12"/>
    <n v="60"/>
    <n v="0"/>
    <n v="0"/>
    <n v="60"/>
    <n v="0"/>
    <n v="0"/>
    <s v="E9019SW7H"/>
    <n v="60"/>
    <n v="0"/>
    <n v="60"/>
    <n v="60"/>
  </r>
  <r>
    <x v="0"/>
    <s v="A"/>
    <x v="1"/>
    <s v="And1 Mid-Tier"/>
    <x v="0"/>
    <x v="5"/>
    <s v="AD90019M-WSS--M-8"/>
    <x v="60"/>
    <x v="56"/>
    <x v="98"/>
    <x v="97"/>
    <x v="0"/>
    <x v="0"/>
    <x v="0"/>
    <x v="2"/>
    <s v="F23"/>
    <n v="195962293802"/>
    <n v="12"/>
    <n v="23"/>
    <n v="0"/>
    <n v="0"/>
    <n v="23"/>
    <n v="0"/>
    <n v="0"/>
    <s v="E9019SW8"/>
    <n v="23"/>
    <n v="0"/>
    <n v="23"/>
    <n v="23"/>
  </r>
  <r>
    <x v="0"/>
    <s v="A"/>
    <x v="1"/>
    <s v="And1 Mid-Tier"/>
    <x v="0"/>
    <x v="5"/>
    <s v="AD90019M-WSS--M-8.5"/>
    <x v="60"/>
    <x v="56"/>
    <x v="98"/>
    <x v="97"/>
    <x v="0"/>
    <x v="0"/>
    <x v="0"/>
    <x v="3"/>
    <s v="F23"/>
    <n v="195962293819"/>
    <n v="12"/>
    <n v="36"/>
    <n v="0"/>
    <n v="1"/>
    <n v="35"/>
    <n v="0"/>
    <n v="0"/>
    <s v="E9019SW8H"/>
    <n v="36"/>
    <n v="1"/>
    <n v="35"/>
    <n v="35"/>
  </r>
  <r>
    <x v="0"/>
    <s v="A"/>
    <x v="1"/>
    <s v="And1 Mid-Tier"/>
    <x v="0"/>
    <x v="5"/>
    <s v="AD90019M-WSS--M-9"/>
    <x v="60"/>
    <x v="56"/>
    <x v="98"/>
    <x v="97"/>
    <x v="0"/>
    <x v="0"/>
    <x v="0"/>
    <x v="4"/>
    <s v="F23"/>
    <n v="195962293826"/>
    <n v="12"/>
    <n v="51"/>
    <n v="0"/>
    <n v="0"/>
    <n v="51"/>
    <n v="0"/>
    <n v="0"/>
    <s v="E9019SW9"/>
    <n v="51"/>
    <n v="0"/>
    <n v="51"/>
    <n v="51"/>
  </r>
  <r>
    <x v="0"/>
    <s v="A"/>
    <x v="1"/>
    <s v="And1 Mid-Tier"/>
    <x v="0"/>
    <x v="5"/>
    <s v="AD90019M-WSS--M-9.5"/>
    <x v="60"/>
    <x v="56"/>
    <x v="98"/>
    <x v="97"/>
    <x v="0"/>
    <x v="0"/>
    <x v="0"/>
    <x v="5"/>
    <s v="F23"/>
    <n v="195962293833"/>
    <n v="12"/>
    <n v="103"/>
    <n v="0"/>
    <n v="0"/>
    <n v="103"/>
    <n v="0"/>
    <n v="0"/>
    <s v="E9019SW9H"/>
    <n v="103"/>
    <n v="0"/>
    <n v="103"/>
    <n v="103"/>
  </r>
  <r>
    <x v="0"/>
    <s v="A"/>
    <x v="1"/>
    <s v="And1 Mid-Tier"/>
    <x v="0"/>
    <x v="5"/>
    <s v="AD90019M-WSS--M-10"/>
    <x v="60"/>
    <x v="56"/>
    <x v="98"/>
    <x v="97"/>
    <x v="0"/>
    <x v="0"/>
    <x v="0"/>
    <x v="6"/>
    <s v="F23"/>
    <n v="195962293840"/>
    <n v="12"/>
    <n v="167"/>
    <n v="0"/>
    <n v="0"/>
    <n v="167"/>
    <n v="0"/>
    <n v="0"/>
    <s v="E9019SW10"/>
    <n v="167"/>
    <n v="0"/>
    <n v="167"/>
    <n v="167"/>
  </r>
  <r>
    <x v="0"/>
    <s v="A"/>
    <x v="1"/>
    <s v="And1 Mid-Tier"/>
    <x v="0"/>
    <x v="5"/>
    <s v="AD90019M-WSS--M-10.5"/>
    <x v="60"/>
    <x v="56"/>
    <x v="98"/>
    <x v="97"/>
    <x v="0"/>
    <x v="0"/>
    <x v="0"/>
    <x v="7"/>
    <s v="F23"/>
    <n v="195962293857"/>
    <n v="12"/>
    <n v="126"/>
    <n v="0"/>
    <n v="0"/>
    <n v="126"/>
    <n v="0"/>
    <n v="0"/>
    <s v="E9019SW10H"/>
    <n v="126"/>
    <n v="0"/>
    <n v="126"/>
    <n v="126"/>
  </r>
  <r>
    <x v="0"/>
    <s v="A"/>
    <x v="1"/>
    <s v="And1 Mid-Tier"/>
    <x v="0"/>
    <x v="5"/>
    <s v="AD90019M-WSS--M-11"/>
    <x v="60"/>
    <x v="56"/>
    <x v="98"/>
    <x v="97"/>
    <x v="0"/>
    <x v="0"/>
    <x v="0"/>
    <x v="8"/>
    <s v="F23"/>
    <n v="195962293864"/>
    <n v="12"/>
    <n v="139"/>
    <n v="0"/>
    <n v="0"/>
    <n v="139"/>
    <n v="0"/>
    <n v="0"/>
    <s v="E9019SW11"/>
    <n v="139"/>
    <n v="0"/>
    <n v="139"/>
    <n v="139"/>
  </r>
  <r>
    <x v="0"/>
    <s v="A"/>
    <x v="1"/>
    <s v="And1 Mid-Tier"/>
    <x v="0"/>
    <x v="5"/>
    <s v="AD90019M-WSS--M-11.5"/>
    <x v="60"/>
    <x v="56"/>
    <x v="98"/>
    <x v="97"/>
    <x v="0"/>
    <x v="0"/>
    <x v="0"/>
    <x v="9"/>
    <s v="F23"/>
    <n v="195962293871"/>
    <n v="12"/>
    <n v="37"/>
    <n v="0"/>
    <n v="0"/>
    <n v="37"/>
    <n v="0"/>
    <n v="0"/>
    <s v="E9019SW11H"/>
    <n v="37"/>
    <n v="0"/>
    <n v="37"/>
    <n v="37"/>
  </r>
  <r>
    <x v="0"/>
    <s v="A"/>
    <x v="1"/>
    <s v="And1 Mid-Tier"/>
    <x v="0"/>
    <x v="5"/>
    <s v="AD90019M-WSS--M-12"/>
    <x v="60"/>
    <x v="56"/>
    <x v="98"/>
    <x v="97"/>
    <x v="0"/>
    <x v="0"/>
    <x v="0"/>
    <x v="10"/>
    <s v="F23"/>
    <n v="195962293888"/>
    <n v="12"/>
    <n v="120"/>
    <n v="0"/>
    <n v="0"/>
    <n v="120"/>
    <n v="0"/>
    <n v="0"/>
    <s v="E9019SW12"/>
    <n v="120"/>
    <n v="0"/>
    <n v="120"/>
    <n v="120"/>
  </r>
  <r>
    <x v="0"/>
    <s v="A"/>
    <x v="1"/>
    <s v="And1 Mid-Tier"/>
    <x v="0"/>
    <x v="5"/>
    <s v="AD90019M-WSS--M-13"/>
    <x v="60"/>
    <x v="56"/>
    <x v="98"/>
    <x v="97"/>
    <x v="0"/>
    <x v="0"/>
    <x v="0"/>
    <x v="11"/>
    <s v="F23"/>
    <n v="195962293895"/>
    <n v="12"/>
    <n v="82"/>
    <n v="0"/>
    <n v="0"/>
    <n v="82"/>
    <n v="0"/>
    <n v="0"/>
    <s v="E9019SW13"/>
    <n v="82"/>
    <n v="0"/>
    <n v="82"/>
    <n v="82"/>
  </r>
  <r>
    <x v="0"/>
    <s v="A"/>
    <x v="1"/>
    <s v="And1 Mid-Tier"/>
    <x v="0"/>
    <x v="5"/>
    <s v="AD90019M-WSS--M-14"/>
    <x v="60"/>
    <x v="56"/>
    <x v="98"/>
    <x v="97"/>
    <x v="0"/>
    <x v="0"/>
    <x v="0"/>
    <x v="12"/>
    <s v="F23"/>
    <n v="195962293901"/>
    <n v="12"/>
    <n v="19"/>
    <n v="0"/>
    <n v="0"/>
    <n v="19"/>
    <n v="0"/>
    <n v="0"/>
    <s v="E9019SW14"/>
    <n v="19"/>
    <n v="0"/>
    <n v="19"/>
    <n v="19"/>
  </r>
  <r>
    <x v="0"/>
    <s v="A"/>
    <x v="1"/>
    <s v="And1 Mid-Tier"/>
    <x v="0"/>
    <x v="5"/>
    <s v="AD90019M-WSS--M-15"/>
    <x v="60"/>
    <x v="56"/>
    <x v="98"/>
    <x v="97"/>
    <x v="0"/>
    <x v="0"/>
    <x v="0"/>
    <x v="13"/>
    <s v="F23"/>
    <n v="195962293918"/>
    <n v="12"/>
    <n v="36"/>
    <n v="0"/>
    <n v="0"/>
    <n v="36"/>
    <n v="0"/>
    <n v="0"/>
    <s v="E9019SW15"/>
    <n v="36"/>
    <n v="0"/>
    <n v="36"/>
    <n v="36"/>
  </r>
  <r>
    <x v="0"/>
    <s v="A"/>
    <x v="1"/>
    <s v="And1 Mid-Tier"/>
    <x v="0"/>
    <x v="5"/>
    <s v="AD90023M-BMB--M-8"/>
    <x v="61"/>
    <x v="57"/>
    <x v="99"/>
    <x v="98"/>
    <x v="0"/>
    <x v="0"/>
    <x v="0"/>
    <x v="2"/>
    <s v="F19"/>
    <n v="193605114781"/>
    <n v="12"/>
    <n v="0"/>
    <n v="0"/>
    <n v="0"/>
    <n v="0"/>
    <n v="0"/>
    <n v="0"/>
    <s v="M9023SW8"/>
    <n v="0"/>
    <n v="0"/>
    <n v="0"/>
    <n v="0"/>
  </r>
  <r>
    <x v="0"/>
    <s v="A"/>
    <x v="1"/>
    <s v="And1 Mid-Tier"/>
    <x v="0"/>
    <x v="5"/>
    <s v="AD90023M-BV--M-10.5"/>
    <x v="61"/>
    <x v="57"/>
    <x v="0"/>
    <x v="0"/>
    <x v="0"/>
    <x v="0"/>
    <x v="0"/>
    <x v="7"/>
    <m/>
    <n v="193605058757"/>
    <n v="12"/>
    <n v="0"/>
    <n v="0"/>
    <n v="0"/>
    <n v="0"/>
    <n v="0"/>
    <n v="0"/>
    <s v="B9023SW10H"/>
    <n v="0"/>
    <n v="0"/>
    <n v="0"/>
    <n v="0"/>
  </r>
  <r>
    <x v="0"/>
    <s v="A"/>
    <x v="1"/>
    <s v="And1 Mid-Tier"/>
    <x v="0"/>
    <x v="5"/>
    <s v="AD90023M-WW--M-6"/>
    <x v="61"/>
    <x v="57"/>
    <x v="100"/>
    <x v="99"/>
    <x v="0"/>
    <x v="0"/>
    <x v="0"/>
    <x v="14"/>
    <s v="F20"/>
    <n v="193605165059"/>
    <n v="12"/>
    <n v="12"/>
    <n v="0"/>
    <n v="0"/>
    <n v="12"/>
    <n v="108"/>
    <n v="108"/>
    <s v="F9023SW6"/>
    <n v="12"/>
    <n v="0"/>
    <n v="12"/>
    <n v="12"/>
  </r>
  <r>
    <x v="0"/>
    <s v="A"/>
    <x v="1"/>
    <s v="And1 Mid-Tier"/>
    <x v="0"/>
    <x v="5"/>
    <s v="AD90023M-WW--M-6.5"/>
    <x v="61"/>
    <x v="57"/>
    <x v="100"/>
    <x v="99"/>
    <x v="0"/>
    <x v="0"/>
    <x v="0"/>
    <x v="15"/>
    <s v="F20"/>
    <n v="193605165066"/>
    <n v="12"/>
    <n v="12"/>
    <n v="0"/>
    <n v="0"/>
    <n v="12"/>
    <n v="0"/>
    <n v="0"/>
    <s v="F9023SW6H"/>
    <n v="12"/>
    <n v="0"/>
    <n v="12"/>
    <n v="12"/>
  </r>
  <r>
    <x v="0"/>
    <s v="A"/>
    <x v="1"/>
    <s v="And1 Mid-Tier"/>
    <x v="0"/>
    <x v="5"/>
    <s v="AD90023M-WW--M-7"/>
    <x v="61"/>
    <x v="57"/>
    <x v="100"/>
    <x v="99"/>
    <x v="0"/>
    <x v="0"/>
    <x v="0"/>
    <x v="0"/>
    <s v="F20"/>
    <n v="193605165073"/>
    <n v="12"/>
    <n v="36"/>
    <n v="0"/>
    <n v="12"/>
    <n v="24"/>
    <n v="0"/>
    <n v="0"/>
    <s v="F9023SW7"/>
    <n v="36"/>
    <n v="12"/>
    <n v="24"/>
    <n v="24"/>
  </r>
  <r>
    <x v="0"/>
    <s v="A"/>
    <x v="1"/>
    <s v="And1 Mid-Tier"/>
    <x v="0"/>
    <x v="5"/>
    <s v="AD90023M-WW--M-7.5"/>
    <x v="61"/>
    <x v="57"/>
    <x v="100"/>
    <x v="99"/>
    <x v="0"/>
    <x v="0"/>
    <x v="0"/>
    <x v="1"/>
    <s v="F20"/>
    <n v="193605165080"/>
    <n v="12"/>
    <n v="52"/>
    <n v="0"/>
    <n v="12"/>
    <n v="40"/>
    <n v="0"/>
    <n v="0"/>
    <s v="F9023SW7H"/>
    <n v="52"/>
    <n v="12"/>
    <n v="40"/>
    <n v="40"/>
  </r>
  <r>
    <x v="0"/>
    <s v="A"/>
    <x v="1"/>
    <s v="And1 Mid-Tier"/>
    <x v="0"/>
    <x v="5"/>
    <s v="AD90023M-WW--M-8"/>
    <x v="61"/>
    <x v="57"/>
    <x v="100"/>
    <x v="99"/>
    <x v="0"/>
    <x v="0"/>
    <x v="0"/>
    <x v="2"/>
    <s v="F20"/>
    <n v="193605165097"/>
    <n v="12"/>
    <n v="48"/>
    <n v="0"/>
    <n v="12"/>
    <n v="36"/>
    <n v="0"/>
    <n v="0"/>
    <s v="F9023SW8"/>
    <n v="48"/>
    <n v="12"/>
    <n v="36"/>
    <n v="36"/>
  </r>
  <r>
    <x v="0"/>
    <s v="A"/>
    <x v="1"/>
    <s v="And1 Mid-Tier"/>
    <x v="0"/>
    <x v="5"/>
    <s v="AD90023M-WW--M-8.5"/>
    <x v="61"/>
    <x v="57"/>
    <x v="100"/>
    <x v="99"/>
    <x v="0"/>
    <x v="0"/>
    <x v="0"/>
    <x v="3"/>
    <s v="F20"/>
    <n v="193605165103"/>
    <n v="12"/>
    <n v="48"/>
    <n v="0"/>
    <n v="0"/>
    <n v="48"/>
    <n v="0"/>
    <n v="0"/>
    <s v="F9023SW8H"/>
    <n v="48"/>
    <n v="0"/>
    <n v="48"/>
    <n v="48"/>
  </r>
  <r>
    <x v="0"/>
    <s v="A"/>
    <x v="1"/>
    <s v="And1 Mid-Tier"/>
    <x v="0"/>
    <x v="5"/>
    <s v="AD90023M-WW--M-9"/>
    <x v="61"/>
    <x v="57"/>
    <x v="100"/>
    <x v="99"/>
    <x v="0"/>
    <x v="0"/>
    <x v="0"/>
    <x v="4"/>
    <s v="F20"/>
    <n v="193605165110"/>
    <n v="12"/>
    <n v="48"/>
    <n v="0"/>
    <n v="24"/>
    <n v="24"/>
    <n v="0"/>
    <n v="0"/>
    <s v="F9023SW9"/>
    <n v="48"/>
    <n v="24"/>
    <n v="24"/>
    <n v="24"/>
  </r>
  <r>
    <x v="0"/>
    <s v="A"/>
    <x v="1"/>
    <s v="And1 Mid-Tier"/>
    <x v="0"/>
    <x v="5"/>
    <s v="AD90023M-WW--M-9.5"/>
    <x v="61"/>
    <x v="57"/>
    <x v="100"/>
    <x v="99"/>
    <x v="0"/>
    <x v="0"/>
    <x v="0"/>
    <x v="5"/>
    <s v="F20"/>
    <n v="193605165127"/>
    <n v="12"/>
    <n v="84"/>
    <n v="0"/>
    <n v="12"/>
    <n v="72"/>
    <n v="0"/>
    <n v="0"/>
    <s v="F9023SW9H"/>
    <n v="84"/>
    <n v="12"/>
    <n v="72"/>
    <n v="72"/>
  </r>
  <r>
    <x v="0"/>
    <s v="A"/>
    <x v="1"/>
    <s v="And1 Mid-Tier"/>
    <x v="0"/>
    <x v="5"/>
    <s v="AD90023M-WW--M-10"/>
    <x v="61"/>
    <x v="57"/>
    <x v="100"/>
    <x v="99"/>
    <x v="0"/>
    <x v="0"/>
    <x v="0"/>
    <x v="6"/>
    <s v="F20"/>
    <n v="193605165134"/>
    <n v="12"/>
    <n v="108"/>
    <n v="0"/>
    <n v="96"/>
    <n v="12"/>
    <n v="0"/>
    <n v="0"/>
    <s v="F9023SW10"/>
    <n v="108"/>
    <n v="72"/>
    <n v="36"/>
    <n v="12"/>
  </r>
  <r>
    <x v="0"/>
    <s v="A"/>
    <x v="1"/>
    <s v="And1 Mid-Tier"/>
    <x v="0"/>
    <x v="5"/>
    <s v="AD90023M-WW--M-10.5"/>
    <x v="61"/>
    <x v="57"/>
    <x v="100"/>
    <x v="99"/>
    <x v="0"/>
    <x v="0"/>
    <x v="0"/>
    <x v="7"/>
    <s v="F20"/>
    <n v="193605165141"/>
    <n v="12"/>
    <n v="120"/>
    <n v="0"/>
    <n v="24"/>
    <n v="96"/>
    <n v="0"/>
    <n v="0"/>
    <s v="F9023SW10H"/>
    <n v="120"/>
    <n v="12"/>
    <n v="108"/>
    <n v="96"/>
  </r>
  <r>
    <x v="0"/>
    <s v="A"/>
    <x v="1"/>
    <s v="And1 Mid-Tier"/>
    <x v="0"/>
    <x v="5"/>
    <s v="AD90023M-WW--M-11"/>
    <x v="61"/>
    <x v="57"/>
    <x v="100"/>
    <x v="99"/>
    <x v="0"/>
    <x v="0"/>
    <x v="0"/>
    <x v="8"/>
    <s v="F20"/>
    <n v="193605165158"/>
    <n v="12"/>
    <n v="96"/>
    <n v="0"/>
    <n v="48"/>
    <n v="48"/>
    <n v="0"/>
    <n v="0"/>
    <s v="F9023SW11"/>
    <n v="96"/>
    <n v="48"/>
    <n v="48"/>
    <n v="48"/>
  </r>
  <r>
    <x v="0"/>
    <s v="A"/>
    <x v="1"/>
    <s v="And1 Mid-Tier"/>
    <x v="0"/>
    <x v="5"/>
    <s v="AD90023M-WW--M-11.5"/>
    <x v="61"/>
    <x v="57"/>
    <x v="100"/>
    <x v="99"/>
    <x v="0"/>
    <x v="0"/>
    <x v="0"/>
    <x v="9"/>
    <s v="F20"/>
    <n v="193605165165"/>
    <n v="12"/>
    <n v="72"/>
    <n v="0"/>
    <n v="36"/>
    <n v="36"/>
    <n v="0"/>
    <n v="0"/>
    <s v="F9023SW11H"/>
    <n v="72"/>
    <n v="24"/>
    <n v="48"/>
    <n v="36"/>
  </r>
  <r>
    <x v="0"/>
    <s v="A"/>
    <x v="1"/>
    <s v="And1 Mid-Tier"/>
    <x v="0"/>
    <x v="5"/>
    <s v="AD90023M-WW--M-12"/>
    <x v="61"/>
    <x v="57"/>
    <x v="100"/>
    <x v="99"/>
    <x v="0"/>
    <x v="0"/>
    <x v="0"/>
    <x v="10"/>
    <s v="F20"/>
    <n v="193605165172"/>
    <n v="12"/>
    <n v="276"/>
    <n v="0"/>
    <n v="36"/>
    <n v="240"/>
    <n v="0"/>
    <n v="0"/>
    <s v="F9023SW12"/>
    <n v="276"/>
    <n v="24"/>
    <n v="252"/>
    <n v="240"/>
  </r>
  <r>
    <x v="0"/>
    <s v="A"/>
    <x v="1"/>
    <s v="And1 Mid-Tier"/>
    <x v="0"/>
    <x v="5"/>
    <s v="AD90023M-WW--M-13"/>
    <x v="61"/>
    <x v="57"/>
    <x v="100"/>
    <x v="99"/>
    <x v="0"/>
    <x v="0"/>
    <x v="0"/>
    <x v="11"/>
    <s v="F20"/>
    <n v="193605165189"/>
    <n v="12"/>
    <n v="108"/>
    <n v="0"/>
    <n v="24"/>
    <n v="84"/>
    <n v="0"/>
    <n v="0"/>
    <s v="F9023SW13"/>
    <n v="108"/>
    <n v="24"/>
    <n v="84"/>
    <n v="84"/>
  </r>
  <r>
    <x v="0"/>
    <s v="A"/>
    <x v="1"/>
    <s v="And1 Mid-Tier"/>
    <x v="0"/>
    <x v="5"/>
    <s v="AD90023M-WW--M-14"/>
    <x v="61"/>
    <x v="57"/>
    <x v="100"/>
    <x v="99"/>
    <x v="0"/>
    <x v="0"/>
    <x v="0"/>
    <x v="12"/>
    <s v="F20"/>
    <n v="193605165196"/>
    <n v="12"/>
    <n v="24"/>
    <n v="0"/>
    <n v="12"/>
    <n v="12"/>
    <n v="0"/>
    <n v="0"/>
    <s v="F9023SW14"/>
    <n v="24"/>
    <n v="12"/>
    <n v="12"/>
    <n v="12"/>
  </r>
  <r>
    <x v="0"/>
    <s v="A"/>
    <x v="1"/>
    <s v="And1 Mid-Tier"/>
    <x v="0"/>
    <x v="5"/>
    <s v="AD90023M-WW--M-15"/>
    <x v="61"/>
    <x v="57"/>
    <x v="100"/>
    <x v="99"/>
    <x v="0"/>
    <x v="0"/>
    <x v="0"/>
    <x v="13"/>
    <s v="F20"/>
    <n v="193605165202"/>
    <n v="12"/>
    <n v="24"/>
    <n v="0"/>
    <n v="0"/>
    <n v="24"/>
    <n v="0"/>
    <n v="0"/>
    <s v="F9023SW15"/>
    <n v="24"/>
    <n v="0"/>
    <n v="24"/>
    <n v="24"/>
  </r>
  <r>
    <x v="0"/>
    <s v="A"/>
    <x v="1"/>
    <s v="And1 Mid-Tier"/>
    <x v="0"/>
    <x v="5"/>
    <s v="AD90023M-WW--M-16"/>
    <x v="61"/>
    <x v="57"/>
    <x v="100"/>
    <x v="99"/>
    <x v="0"/>
    <x v="0"/>
    <x v="0"/>
    <x v="17"/>
    <s v="F20"/>
    <n v="193605165219"/>
    <n v="12"/>
    <n v="24"/>
    <n v="0"/>
    <n v="0"/>
    <n v="24"/>
    <n v="0"/>
    <n v="0"/>
    <s v="F9023SW16"/>
    <n v="48"/>
    <n v="0"/>
    <n v="48"/>
    <n v="24"/>
  </r>
  <r>
    <x v="0"/>
    <s v="A"/>
    <x v="1"/>
    <s v="And1 Mid-Tier"/>
    <x v="0"/>
    <x v="5"/>
    <s v="AD90023M-WW--W-9.5"/>
    <x v="61"/>
    <x v="57"/>
    <x v="100"/>
    <x v="99"/>
    <x v="0"/>
    <x v="2"/>
    <x v="0"/>
    <x v="5"/>
    <s v="F20"/>
    <n v="193605165325"/>
    <n v="12"/>
    <n v="12"/>
    <n v="0"/>
    <n v="0"/>
    <n v="12"/>
    <n v="0"/>
    <n v="0"/>
    <s v="G9023SW9H"/>
    <n v="12"/>
    <n v="0"/>
    <n v="12"/>
    <n v="12"/>
  </r>
  <r>
    <x v="0"/>
    <s v="A"/>
    <x v="1"/>
    <s v="And1 Mid-Tier"/>
    <x v="0"/>
    <x v="5"/>
    <s v="AD90023M-WW--W-11.5"/>
    <x v="61"/>
    <x v="57"/>
    <x v="100"/>
    <x v="99"/>
    <x v="0"/>
    <x v="2"/>
    <x v="0"/>
    <x v="9"/>
    <s v="F20"/>
    <n v="193605165363"/>
    <n v="12"/>
    <n v="12"/>
    <n v="0"/>
    <n v="0"/>
    <n v="12"/>
    <n v="0"/>
    <n v="0"/>
    <s v="G9023SW11H"/>
    <n v="12"/>
    <n v="0"/>
    <n v="12"/>
    <n v="12"/>
  </r>
  <r>
    <x v="0"/>
    <s v="A"/>
    <x v="1"/>
    <s v="And1 Mid-Tier"/>
    <x v="0"/>
    <x v="5"/>
    <s v="AD90023M-WW--X-6"/>
    <x v="61"/>
    <x v="57"/>
    <x v="100"/>
    <x v="99"/>
    <x v="0"/>
    <x v="1"/>
    <x v="0"/>
    <x v="14"/>
    <s v="F20"/>
    <n v="193605164151"/>
    <n v="12"/>
    <n v="36"/>
    <n v="0"/>
    <n v="0"/>
    <n v="36"/>
    <n v="0"/>
    <n v="0"/>
    <s v="E9023SW6"/>
    <n v="36"/>
    <n v="0"/>
    <n v="36"/>
    <n v="36"/>
  </r>
  <r>
    <x v="0"/>
    <s v="A"/>
    <x v="1"/>
    <s v="And1 Mid-Tier"/>
    <x v="0"/>
    <x v="5"/>
    <s v="AD90023M-WW--X-6.5"/>
    <x v="61"/>
    <x v="57"/>
    <x v="100"/>
    <x v="99"/>
    <x v="0"/>
    <x v="1"/>
    <x v="0"/>
    <x v="15"/>
    <s v="F20"/>
    <n v="193605164168"/>
    <n v="12"/>
    <n v="48"/>
    <n v="0"/>
    <n v="0"/>
    <n v="48"/>
    <n v="0"/>
    <n v="0"/>
    <s v="E9023SW6H"/>
    <n v="48"/>
    <n v="0"/>
    <n v="48"/>
    <n v="48"/>
  </r>
  <r>
    <x v="0"/>
    <s v="A"/>
    <x v="1"/>
    <s v="And1 Mid-Tier"/>
    <x v="0"/>
    <x v="5"/>
    <s v="AD90023M-WW--X-7"/>
    <x v="61"/>
    <x v="57"/>
    <x v="100"/>
    <x v="99"/>
    <x v="0"/>
    <x v="1"/>
    <x v="0"/>
    <x v="0"/>
    <s v="F20"/>
    <n v="193605164878"/>
    <n v="12"/>
    <n v="72"/>
    <n v="0"/>
    <n v="0"/>
    <n v="72"/>
    <n v="0"/>
    <n v="0"/>
    <s v="E9023SW7"/>
    <n v="72"/>
    <n v="0"/>
    <n v="72"/>
    <n v="72"/>
  </r>
  <r>
    <x v="0"/>
    <s v="A"/>
    <x v="1"/>
    <s v="And1 Mid-Tier"/>
    <x v="0"/>
    <x v="5"/>
    <s v="AD90023M-WW--X-7.5"/>
    <x v="61"/>
    <x v="57"/>
    <x v="100"/>
    <x v="99"/>
    <x v="0"/>
    <x v="1"/>
    <x v="0"/>
    <x v="1"/>
    <s v="F20"/>
    <n v="193605164885"/>
    <n v="12"/>
    <n v="72"/>
    <n v="0"/>
    <n v="0"/>
    <n v="72"/>
    <n v="0"/>
    <n v="0"/>
    <s v="E9023SW7H"/>
    <n v="72"/>
    <n v="0"/>
    <n v="72"/>
    <n v="72"/>
  </r>
  <r>
    <x v="0"/>
    <s v="A"/>
    <x v="1"/>
    <s v="And1 Mid-Tier"/>
    <x v="0"/>
    <x v="5"/>
    <s v="AD90023M-WW--X-8"/>
    <x v="61"/>
    <x v="57"/>
    <x v="100"/>
    <x v="99"/>
    <x v="0"/>
    <x v="1"/>
    <x v="0"/>
    <x v="2"/>
    <s v="F20"/>
    <n v="193605164892"/>
    <n v="12"/>
    <n v="96"/>
    <n v="0"/>
    <n v="0"/>
    <n v="96"/>
    <n v="0"/>
    <n v="0"/>
    <s v="E9023SW8"/>
    <n v="96"/>
    <n v="0"/>
    <n v="96"/>
    <n v="96"/>
  </r>
  <r>
    <x v="0"/>
    <s v="A"/>
    <x v="1"/>
    <s v="And1 Mid-Tier"/>
    <x v="0"/>
    <x v="5"/>
    <s v="AD90023M-WW--X-8.5"/>
    <x v="61"/>
    <x v="57"/>
    <x v="100"/>
    <x v="99"/>
    <x v="0"/>
    <x v="1"/>
    <x v="0"/>
    <x v="3"/>
    <s v="F20"/>
    <n v="193605164908"/>
    <n v="12"/>
    <n v="96"/>
    <n v="0"/>
    <n v="0"/>
    <n v="96"/>
    <n v="0"/>
    <n v="0"/>
    <s v="E9023SW8H"/>
    <n v="96"/>
    <n v="0"/>
    <n v="96"/>
    <n v="96"/>
  </r>
  <r>
    <x v="0"/>
    <s v="A"/>
    <x v="1"/>
    <s v="And1 Mid-Tier"/>
    <x v="0"/>
    <x v="5"/>
    <s v="AD90023M-WW--X-9"/>
    <x v="61"/>
    <x v="57"/>
    <x v="100"/>
    <x v="99"/>
    <x v="0"/>
    <x v="1"/>
    <x v="0"/>
    <x v="4"/>
    <s v="F20"/>
    <n v="193605164915"/>
    <n v="12"/>
    <n v="132"/>
    <n v="0"/>
    <n v="12"/>
    <n v="120"/>
    <n v="0"/>
    <n v="0"/>
    <s v="E9023SW9"/>
    <n v="132"/>
    <n v="12"/>
    <n v="120"/>
    <n v="120"/>
  </r>
  <r>
    <x v="0"/>
    <s v="A"/>
    <x v="1"/>
    <s v="And1 Mid-Tier"/>
    <x v="0"/>
    <x v="5"/>
    <s v="AD90023M-WW--X-9.5"/>
    <x v="61"/>
    <x v="57"/>
    <x v="100"/>
    <x v="99"/>
    <x v="0"/>
    <x v="1"/>
    <x v="0"/>
    <x v="5"/>
    <s v="F20"/>
    <n v="193605164922"/>
    <n v="12"/>
    <n v="132"/>
    <n v="0"/>
    <n v="36"/>
    <n v="96"/>
    <n v="0"/>
    <n v="0"/>
    <s v="E9023SW9H"/>
    <n v="132"/>
    <n v="24"/>
    <n v="108"/>
    <n v="96"/>
  </r>
  <r>
    <x v="0"/>
    <s v="A"/>
    <x v="1"/>
    <s v="And1 Mid-Tier"/>
    <x v="0"/>
    <x v="5"/>
    <s v="AD90023M-WW--X-10"/>
    <x v="61"/>
    <x v="57"/>
    <x v="100"/>
    <x v="99"/>
    <x v="0"/>
    <x v="1"/>
    <x v="0"/>
    <x v="6"/>
    <s v="F20"/>
    <n v="193605164939"/>
    <n v="12"/>
    <n v="192"/>
    <n v="0"/>
    <n v="0"/>
    <n v="192"/>
    <n v="0"/>
    <n v="0"/>
    <s v="E9023SW10"/>
    <n v="192"/>
    <n v="0"/>
    <n v="192"/>
    <n v="192"/>
  </r>
  <r>
    <x v="0"/>
    <s v="A"/>
    <x v="1"/>
    <s v="And1 Mid-Tier"/>
    <x v="0"/>
    <x v="5"/>
    <s v="AD90023M-WW--X-10.5"/>
    <x v="61"/>
    <x v="57"/>
    <x v="100"/>
    <x v="99"/>
    <x v="0"/>
    <x v="1"/>
    <x v="0"/>
    <x v="7"/>
    <s v="F20"/>
    <n v="193605164946"/>
    <n v="12"/>
    <n v="216"/>
    <n v="0"/>
    <n v="12"/>
    <n v="204"/>
    <n v="0"/>
    <n v="0"/>
    <s v="E9023SW10H"/>
    <n v="216"/>
    <n v="12"/>
    <n v="204"/>
    <n v="204"/>
  </r>
  <r>
    <x v="0"/>
    <s v="A"/>
    <x v="1"/>
    <s v="And1 Mid-Tier"/>
    <x v="0"/>
    <x v="5"/>
    <s v="AD90023M-WW--X-11"/>
    <x v="61"/>
    <x v="57"/>
    <x v="100"/>
    <x v="99"/>
    <x v="0"/>
    <x v="1"/>
    <x v="0"/>
    <x v="8"/>
    <s v="F20"/>
    <n v="193605164953"/>
    <n v="12"/>
    <n v="192"/>
    <n v="0"/>
    <n v="12"/>
    <n v="180"/>
    <n v="0"/>
    <n v="0"/>
    <s v="E9023SW11"/>
    <n v="192"/>
    <n v="12"/>
    <n v="180"/>
    <n v="180"/>
  </r>
  <r>
    <x v="0"/>
    <s v="A"/>
    <x v="1"/>
    <s v="And1 Mid-Tier"/>
    <x v="0"/>
    <x v="5"/>
    <s v="AD90023M-WW--X-11.5"/>
    <x v="61"/>
    <x v="57"/>
    <x v="100"/>
    <x v="99"/>
    <x v="0"/>
    <x v="1"/>
    <x v="0"/>
    <x v="9"/>
    <s v="F20"/>
    <n v="193605164960"/>
    <n v="12"/>
    <n v="132"/>
    <n v="0"/>
    <n v="0"/>
    <n v="132"/>
    <n v="0"/>
    <n v="0"/>
    <s v="E9023SW11H"/>
    <n v="132"/>
    <n v="12"/>
    <n v="120"/>
    <n v="120"/>
  </r>
  <r>
    <x v="0"/>
    <s v="A"/>
    <x v="1"/>
    <s v="And1 Mid-Tier"/>
    <x v="0"/>
    <x v="5"/>
    <s v="AD90023M-WW--X-12"/>
    <x v="61"/>
    <x v="57"/>
    <x v="100"/>
    <x v="99"/>
    <x v="0"/>
    <x v="1"/>
    <x v="0"/>
    <x v="10"/>
    <s v="F20"/>
    <n v="193605164977"/>
    <n v="12"/>
    <n v="168"/>
    <n v="0"/>
    <n v="0"/>
    <n v="168"/>
    <n v="0"/>
    <n v="0"/>
    <s v="E9023SW12"/>
    <n v="168"/>
    <n v="0"/>
    <n v="168"/>
    <n v="168"/>
  </r>
  <r>
    <x v="0"/>
    <s v="A"/>
    <x v="1"/>
    <s v="And1 Mid-Tier"/>
    <x v="0"/>
    <x v="5"/>
    <s v="AD90023M-WW--X-13"/>
    <x v="61"/>
    <x v="57"/>
    <x v="100"/>
    <x v="99"/>
    <x v="0"/>
    <x v="1"/>
    <x v="0"/>
    <x v="11"/>
    <s v="F20"/>
    <n v="193605164984"/>
    <n v="12"/>
    <n v="144"/>
    <n v="0"/>
    <n v="12"/>
    <n v="132"/>
    <n v="0"/>
    <n v="0"/>
    <s v="E9023SW13"/>
    <n v="144"/>
    <n v="12"/>
    <n v="132"/>
    <n v="132"/>
  </r>
  <r>
    <x v="0"/>
    <s v="A"/>
    <x v="1"/>
    <s v="And1 Mid-Tier"/>
    <x v="0"/>
    <x v="5"/>
    <s v="AD90023M-WW--X-14"/>
    <x v="61"/>
    <x v="57"/>
    <x v="100"/>
    <x v="99"/>
    <x v="0"/>
    <x v="1"/>
    <x v="0"/>
    <x v="12"/>
    <s v="F20"/>
    <n v="193605164991"/>
    <n v="12"/>
    <n v="72"/>
    <n v="0"/>
    <n v="0"/>
    <n v="72"/>
    <n v="24"/>
    <n v="24"/>
    <s v="E9023SW14"/>
    <n v="72"/>
    <n v="0"/>
    <n v="72"/>
    <n v="72"/>
  </r>
  <r>
    <x v="0"/>
    <s v="A"/>
    <x v="1"/>
    <s v="And1 Mid-Tier"/>
    <x v="0"/>
    <x v="5"/>
    <s v="AD90023M-WW--X-15"/>
    <x v="61"/>
    <x v="57"/>
    <x v="100"/>
    <x v="99"/>
    <x v="0"/>
    <x v="1"/>
    <x v="0"/>
    <x v="13"/>
    <s v="F20"/>
    <n v="193605165004"/>
    <n v="12"/>
    <n v="48"/>
    <n v="0"/>
    <n v="0"/>
    <n v="48"/>
    <n v="0"/>
    <n v="0"/>
    <s v="E9023SW15"/>
    <n v="48"/>
    <n v="0"/>
    <n v="48"/>
    <n v="48"/>
  </r>
  <r>
    <x v="0"/>
    <s v="A"/>
    <x v="1"/>
    <s v="And1 Mid-Tier"/>
    <x v="0"/>
    <x v="5"/>
    <s v="AD90023M-WW--X-16"/>
    <x v="61"/>
    <x v="57"/>
    <x v="100"/>
    <x v="99"/>
    <x v="0"/>
    <x v="1"/>
    <x v="0"/>
    <x v="17"/>
    <s v="F20"/>
    <n v="193605165011"/>
    <n v="12"/>
    <n v="60"/>
    <n v="0"/>
    <n v="12"/>
    <n v="48"/>
    <n v="0"/>
    <n v="0"/>
    <s v="E9023SW16"/>
    <n v="36"/>
    <n v="12"/>
    <n v="24"/>
    <n v="24"/>
  </r>
  <r>
    <x v="0"/>
    <s v="A"/>
    <x v="1"/>
    <s v="And1 Mid-Tier"/>
    <x v="0"/>
    <x v="5"/>
    <s v="AD90023MUS-WW--M-17"/>
    <x v="62"/>
    <x v="58"/>
    <x v="100"/>
    <x v="99"/>
    <x v="0"/>
    <x v="0"/>
    <x v="0"/>
    <x v="18"/>
    <s v="F20"/>
    <n v="193605165226"/>
    <n v="12"/>
    <n v="12"/>
    <n v="0"/>
    <n v="0"/>
    <n v="12"/>
    <n v="0"/>
    <n v="0"/>
    <s v="F9023SW17"/>
    <n v="12"/>
    <n v="0"/>
    <n v="12"/>
    <n v="12"/>
  </r>
  <r>
    <x v="0"/>
    <s v="A"/>
    <x v="1"/>
    <s v="And1 Mid-Tier"/>
    <x v="0"/>
    <x v="5"/>
    <s v="AD90023MUS-WW--M-18"/>
    <x v="62"/>
    <x v="58"/>
    <x v="100"/>
    <x v="99"/>
    <x v="0"/>
    <x v="0"/>
    <x v="0"/>
    <x v="19"/>
    <s v="F20"/>
    <n v="193605165233"/>
    <n v="12"/>
    <n v="12"/>
    <n v="0"/>
    <n v="0"/>
    <n v="12"/>
    <n v="0"/>
    <n v="0"/>
    <s v="F9023SW18"/>
    <n v="12"/>
    <n v="0"/>
    <n v="12"/>
    <n v="12"/>
  </r>
  <r>
    <x v="0"/>
    <s v="A"/>
    <x v="1"/>
    <s v="And1 Mid-Tier"/>
    <x v="0"/>
    <x v="5"/>
    <s v="AD90023MUS-WW--X-17"/>
    <x v="62"/>
    <x v="58"/>
    <x v="100"/>
    <x v="99"/>
    <x v="0"/>
    <x v="1"/>
    <x v="0"/>
    <x v="18"/>
    <s v="F20"/>
    <n v="193605165028"/>
    <n v="12"/>
    <n v="36"/>
    <n v="0"/>
    <n v="0"/>
    <n v="36"/>
    <n v="0"/>
    <n v="0"/>
    <s v="E9023SW17"/>
    <n v="36"/>
    <n v="0"/>
    <n v="36"/>
    <n v="36"/>
  </r>
  <r>
    <x v="0"/>
    <s v="A"/>
    <x v="1"/>
    <s v="And1 Mid-Tier"/>
    <x v="0"/>
    <x v="5"/>
    <s v="AD90023MUS-WW--X-18"/>
    <x v="62"/>
    <x v="58"/>
    <x v="100"/>
    <x v="99"/>
    <x v="0"/>
    <x v="1"/>
    <x v="0"/>
    <x v="19"/>
    <s v="F20"/>
    <n v="193605165035"/>
    <n v="12"/>
    <n v="24"/>
    <n v="0"/>
    <n v="0"/>
    <n v="24"/>
    <n v="0"/>
    <n v="0"/>
    <s v="E9023SW18"/>
    <n v="24"/>
    <n v="0"/>
    <n v="24"/>
    <n v="24"/>
  </r>
  <r>
    <x v="0"/>
    <s v="A"/>
    <x v="1"/>
    <s v="And1 Mid-Tier"/>
    <x v="0"/>
    <x v="5"/>
    <s v="AD90028M-BHY--M-7"/>
    <x v="63"/>
    <x v="59"/>
    <x v="101"/>
    <x v="100"/>
    <x v="0"/>
    <x v="0"/>
    <x v="0"/>
    <x v="0"/>
    <s v="S22"/>
    <n v="195962058647"/>
    <n v="12"/>
    <n v="0"/>
    <n v="0"/>
    <n v="0"/>
    <n v="0"/>
    <n v="0"/>
    <n v="0"/>
    <s v="L9002SW7"/>
    <n v="0"/>
    <n v="0"/>
    <n v="0"/>
    <n v="0"/>
  </r>
  <r>
    <x v="0"/>
    <s v="A"/>
    <x v="1"/>
    <s v="And1 Mid-Tier"/>
    <x v="0"/>
    <x v="5"/>
    <s v="AD90028M-BHY--M-7.5"/>
    <x v="63"/>
    <x v="59"/>
    <x v="101"/>
    <x v="100"/>
    <x v="0"/>
    <x v="0"/>
    <x v="0"/>
    <x v="1"/>
    <s v="S22"/>
    <n v="195962058654"/>
    <n v="12"/>
    <n v="0"/>
    <n v="0"/>
    <n v="0"/>
    <n v="0"/>
    <n v="0"/>
    <n v="0"/>
    <s v="L9002SW7H"/>
    <n v="0"/>
    <n v="0"/>
    <n v="0"/>
    <n v="0"/>
  </r>
  <r>
    <x v="0"/>
    <s v="A"/>
    <x v="1"/>
    <s v="And1 Mid-Tier"/>
    <x v="0"/>
    <x v="5"/>
    <s v="AD90028M-BHY--M-8"/>
    <x v="63"/>
    <x v="59"/>
    <x v="101"/>
    <x v="100"/>
    <x v="0"/>
    <x v="0"/>
    <x v="0"/>
    <x v="2"/>
    <s v="S22"/>
    <n v="195962058661"/>
    <n v="12"/>
    <n v="0"/>
    <n v="0"/>
    <n v="0"/>
    <n v="0"/>
    <n v="0"/>
    <n v="0"/>
    <s v="L9002SW8"/>
    <n v="0"/>
    <n v="0"/>
    <n v="0"/>
    <n v="0"/>
  </r>
  <r>
    <x v="0"/>
    <s v="A"/>
    <x v="1"/>
    <s v="And1 Mid-Tier"/>
    <x v="0"/>
    <x v="5"/>
    <s v="AD90028M-BHY--M-8.5"/>
    <x v="63"/>
    <x v="59"/>
    <x v="101"/>
    <x v="100"/>
    <x v="0"/>
    <x v="0"/>
    <x v="0"/>
    <x v="3"/>
    <s v="S22"/>
    <n v="195962058678"/>
    <n v="12"/>
    <n v="0"/>
    <n v="0"/>
    <n v="0"/>
    <n v="0"/>
    <n v="0"/>
    <n v="0"/>
    <s v="L9002SW8H"/>
    <n v="0"/>
    <n v="0"/>
    <n v="0"/>
    <n v="0"/>
  </r>
  <r>
    <x v="0"/>
    <s v="A"/>
    <x v="1"/>
    <s v="And1 Mid-Tier"/>
    <x v="0"/>
    <x v="5"/>
    <s v="AD90028M-BHY--M-9"/>
    <x v="63"/>
    <x v="59"/>
    <x v="101"/>
    <x v="100"/>
    <x v="0"/>
    <x v="0"/>
    <x v="0"/>
    <x v="4"/>
    <s v="S22"/>
    <n v="195962058685"/>
    <n v="12"/>
    <n v="0"/>
    <n v="0"/>
    <n v="0"/>
    <n v="0"/>
    <n v="0"/>
    <n v="0"/>
    <s v="L9002SW9"/>
    <n v="0"/>
    <n v="0"/>
    <n v="0"/>
    <n v="0"/>
  </r>
  <r>
    <x v="0"/>
    <s v="A"/>
    <x v="1"/>
    <s v="And1 Mid-Tier"/>
    <x v="0"/>
    <x v="5"/>
    <s v="AD90028M-BHY--M-9.5"/>
    <x v="63"/>
    <x v="59"/>
    <x v="101"/>
    <x v="100"/>
    <x v="0"/>
    <x v="0"/>
    <x v="0"/>
    <x v="5"/>
    <s v="S22"/>
    <n v="195962058692"/>
    <n v="12"/>
    <n v="0"/>
    <n v="0"/>
    <n v="0"/>
    <n v="0"/>
    <n v="0"/>
    <n v="0"/>
    <s v="L9002SW9H"/>
    <n v="0"/>
    <n v="0"/>
    <n v="0"/>
    <n v="0"/>
  </r>
  <r>
    <x v="0"/>
    <s v="A"/>
    <x v="1"/>
    <s v="And1 Mid-Tier"/>
    <x v="0"/>
    <x v="5"/>
    <s v="AD90028M-BHY--M-10"/>
    <x v="63"/>
    <x v="59"/>
    <x v="101"/>
    <x v="100"/>
    <x v="0"/>
    <x v="0"/>
    <x v="0"/>
    <x v="6"/>
    <s v="S22"/>
    <n v="195962058708"/>
    <n v="12"/>
    <n v="0"/>
    <n v="0"/>
    <n v="0"/>
    <n v="0"/>
    <n v="0"/>
    <n v="0"/>
    <s v="L9002SW10"/>
    <n v="0"/>
    <n v="0"/>
    <n v="0"/>
    <n v="0"/>
  </r>
  <r>
    <x v="0"/>
    <s v="A"/>
    <x v="1"/>
    <s v="And1 Mid-Tier"/>
    <x v="0"/>
    <x v="5"/>
    <s v="AD90028M-BHY--M-10.5"/>
    <x v="63"/>
    <x v="59"/>
    <x v="101"/>
    <x v="100"/>
    <x v="0"/>
    <x v="0"/>
    <x v="0"/>
    <x v="7"/>
    <s v="S22"/>
    <n v="195962058715"/>
    <n v="12"/>
    <n v="0"/>
    <n v="1"/>
    <n v="0"/>
    <n v="-1"/>
    <n v="0"/>
    <n v="0"/>
    <s v="L9002SW10H"/>
    <n v="0"/>
    <n v="0"/>
    <n v="0"/>
    <n v="0"/>
  </r>
  <r>
    <x v="0"/>
    <s v="A"/>
    <x v="1"/>
    <s v="And1 Mid-Tier"/>
    <x v="0"/>
    <x v="5"/>
    <s v="AD90028M-BHY--M-11"/>
    <x v="63"/>
    <x v="59"/>
    <x v="101"/>
    <x v="100"/>
    <x v="0"/>
    <x v="0"/>
    <x v="0"/>
    <x v="8"/>
    <s v="S22"/>
    <n v="195962058722"/>
    <n v="12"/>
    <n v="0"/>
    <n v="0"/>
    <n v="0"/>
    <n v="0"/>
    <n v="0"/>
    <n v="0"/>
    <s v="L9002SW11"/>
    <n v="0"/>
    <n v="0"/>
    <n v="0"/>
    <n v="0"/>
  </r>
  <r>
    <x v="0"/>
    <s v="A"/>
    <x v="1"/>
    <s v="And1 Mid-Tier"/>
    <x v="0"/>
    <x v="5"/>
    <s v="AD90028M-BHY--M-11.5"/>
    <x v="63"/>
    <x v="59"/>
    <x v="101"/>
    <x v="100"/>
    <x v="0"/>
    <x v="0"/>
    <x v="0"/>
    <x v="9"/>
    <s v="S22"/>
    <n v="195962058739"/>
    <n v="12"/>
    <n v="0"/>
    <n v="0"/>
    <n v="0"/>
    <n v="0"/>
    <n v="0"/>
    <n v="0"/>
    <s v="L9002SW11H"/>
    <n v="0"/>
    <n v="0"/>
    <n v="0"/>
    <n v="0"/>
  </r>
  <r>
    <x v="0"/>
    <s v="A"/>
    <x v="1"/>
    <s v="And1 Mid-Tier"/>
    <x v="0"/>
    <x v="5"/>
    <s v="AD90028M-BHY--M-12"/>
    <x v="63"/>
    <x v="59"/>
    <x v="101"/>
    <x v="100"/>
    <x v="0"/>
    <x v="0"/>
    <x v="0"/>
    <x v="10"/>
    <s v="S22"/>
    <n v="195962058746"/>
    <n v="12"/>
    <n v="0"/>
    <n v="0"/>
    <n v="0"/>
    <n v="0"/>
    <n v="0"/>
    <n v="0"/>
    <s v="L9002SW12"/>
    <n v="0"/>
    <n v="0"/>
    <n v="0"/>
    <n v="0"/>
  </r>
  <r>
    <x v="0"/>
    <s v="A"/>
    <x v="1"/>
    <s v="And1 Mid-Tier"/>
    <x v="0"/>
    <x v="5"/>
    <s v="AD90028M-BHY--M-13"/>
    <x v="63"/>
    <x v="59"/>
    <x v="101"/>
    <x v="100"/>
    <x v="0"/>
    <x v="0"/>
    <x v="0"/>
    <x v="11"/>
    <s v="S22"/>
    <n v="195962058753"/>
    <n v="12"/>
    <n v="0"/>
    <n v="0"/>
    <n v="0"/>
    <n v="0"/>
    <n v="0"/>
    <n v="0"/>
    <s v="L9002SW13"/>
    <n v="0"/>
    <n v="0"/>
    <n v="0"/>
    <n v="0"/>
  </r>
  <r>
    <x v="0"/>
    <s v="A"/>
    <x v="1"/>
    <s v="And1 Mid-Tier"/>
    <x v="0"/>
    <x v="5"/>
    <s v="AD90028M-BHY--M-14"/>
    <x v="63"/>
    <x v="59"/>
    <x v="101"/>
    <x v="100"/>
    <x v="0"/>
    <x v="0"/>
    <x v="0"/>
    <x v="12"/>
    <s v="S22"/>
    <n v="195962058760"/>
    <n v="12"/>
    <n v="0"/>
    <n v="0"/>
    <n v="0"/>
    <n v="0"/>
    <n v="0"/>
    <n v="0"/>
    <s v="L9002SW14"/>
    <n v="0"/>
    <n v="0"/>
    <n v="0"/>
    <n v="0"/>
  </r>
  <r>
    <x v="0"/>
    <s v="A"/>
    <x v="1"/>
    <s v="And1 Mid-Tier"/>
    <x v="0"/>
    <x v="5"/>
    <s v="AD90028M-BHY--M-15"/>
    <x v="63"/>
    <x v="59"/>
    <x v="101"/>
    <x v="100"/>
    <x v="0"/>
    <x v="0"/>
    <x v="0"/>
    <x v="13"/>
    <s v="S22"/>
    <n v="195962071035"/>
    <n v="12"/>
    <n v="0"/>
    <n v="0"/>
    <n v="0"/>
    <n v="0"/>
    <n v="0"/>
    <n v="0"/>
    <s v="L9002SW15"/>
    <n v="0"/>
    <n v="0"/>
    <n v="0"/>
    <n v="0"/>
  </r>
  <r>
    <x v="0"/>
    <s v="A"/>
    <x v="1"/>
    <s v="And1 Mid-Tier"/>
    <x v="0"/>
    <x v="5"/>
    <s v="AD90028M-BHY-GXY6-M-10.5"/>
    <x v="63"/>
    <x v="59"/>
    <x v="101"/>
    <x v="100"/>
    <x v="5"/>
    <x v="0"/>
    <x v="0"/>
    <x v="7"/>
    <s v="S22"/>
    <n v="195962058715"/>
    <n v="12"/>
    <n v="18"/>
    <n v="0"/>
    <n v="0"/>
    <n v="18"/>
    <n v="0"/>
    <n v="0"/>
    <s v="H9002AO5"/>
    <n v="18"/>
    <n v="0"/>
    <n v="18"/>
    <n v="18"/>
  </r>
  <r>
    <x v="0"/>
    <s v="A"/>
    <x v="1"/>
    <s v="And1 Mid-Tier"/>
    <x v="0"/>
    <x v="5"/>
    <s v="AD90028M-BMU--M-7"/>
    <x v="63"/>
    <x v="59"/>
    <x v="102"/>
    <x v="101"/>
    <x v="0"/>
    <x v="0"/>
    <x v="0"/>
    <x v="0"/>
    <s v="F22"/>
    <n v="195962043186"/>
    <n v="12"/>
    <n v="0"/>
    <n v="0"/>
    <n v="0"/>
    <n v="0"/>
    <n v="0"/>
    <n v="0"/>
    <s v="X9002SW7"/>
    <n v="0"/>
    <n v="0"/>
    <n v="0"/>
    <n v="0"/>
  </r>
  <r>
    <x v="0"/>
    <s v="A"/>
    <x v="1"/>
    <s v="And1 Mid-Tier"/>
    <x v="0"/>
    <x v="5"/>
    <s v="AD90028M-BMU--M-7.5"/>
    <x v="63"/>
    <x v="59"/>
    <x v="102"/>
    <x v="101"/>
    <x v="0"/>
    <x v="0"/>
    <x v="0"/>
    <x v="1"/>
    <s v="F22"/>
    <n v="195962043193"/>
    <n v="12"/>
    <n v="0"/>
    <n v="0"/>
    <n v="0"/>
    <n v="0"/>
    <n v="0"/>
    <n v="0"/>
    <s v="X9002SW7H"/>
    <n v="0"/>
    <n v="0"/>
    <n v="0"/>
    <n v="0"/>
  </r>
  <r>
    <x v="0"/>
    <s v="A"/>
    <x v="1"/>
    <s v="And1 Mid-Tier"/>
    <x v="0"/>
    <x v="5"/>
    <s v="AD90028M-BMU--M-8"/>
    <x v="63"/>
    <x v="59"/>
    <x v="102"/>
    <x v="101"/>
    <x v="0"/>
    <x v="0"/>
    <x v="0"/>
    <x v="2"/>
    <s v="F22"/>
    <n v="195962043209"/>
    <n v="12"/>
    <n v="0"/>
    <n v="0"/>
    <n v="0"/>
    <n v="0"/>
    <n v="0"/>
    <n v="0"/>
    <s v="X9002SW8"/>
    <n v="0"/>
    <n v="0"/>
    <n v="0"/>
    <n v="0"/>
  </r>
  <r>
    <x v="0"/>
    <s v="A"/>
    <x v="1"/>
    <s v="And1 Mid-Tier"/>
    <x v="0"/>
    <x v="5"/>
    <s v="AD90028M-BMU--M-8.5"/>
    <x v="63"/>
    <x v="59"/>
    <x v="102"/>
    <x v="101"/>
    <x v="0"/>
    <x v="0"/>
    <x v="0"/>
    <x v="3"/>
    <s v="F22"/>
    <n v="195962043216"/>
    <n v="12"/>
    <n v="0"/>
    <n v="0"/>
    <n v="0"/>
    <n v="0"/>
    <n v="0"/>
    <n v="0"/>
    <s v="X9002SW8H"/>
    <n v="0"/>
    <n v="0"/>
    <n v="0"/>
    <n v="0"/>
  </r>
  <r>
    <x v="0"/>
    <s v="A"/>
    <x v="1"/>
    <s v="And1 Mid-Tier"/>
    <x v="0"/>
    <x v="5"/>
    <s v="AD90028M-BMU--M-9"/>
    <x v="63"/>
    <x v="59"/>
    <x v="102"/>
    <x v="101"/>
    <x v="0"/>
    <x v="0"/>
    <x v="0"/>
    <x v="4"/>
    <s v="F22"/>
    <n v="195962043223"/>
    <n v="12"/>
    <n v="0"/>
    <n v="0"/>
    <n v="0"/>
    <n v="0"/>
    <n v="0"/>
    <n v="0"/>
    <s v="X9002SW9"/>
    <n v="0"/>
    <n v="0"/>
    <n v="0"/>
    <n v="0"/>
  </r>
  <r>
    <x v="0"/>
    <s v="A"/>
    <x v="1"/>
    <s v="And1 Mid-Tier"/>
    <x v="0"/>
    <x v="5"/>
    <s v="AD90028M-BMU--M-9.5"/>
    <x v="63"/>
    <x v="59"/>
    <x v="102"/>
    <x v="101"/>
    <x v="0"/>
    <x v="0"/>
    <x v="0"/>
    <x v="5"/>
    <s v="F22"/>
    <n v="195962043230"/>
    <n v="12"/>
    <n v="0"/>
    <n v="0"/>
    <n v="0"/>
    <n v="0"/>
    <n v="0"/>
    <n v="0"/>
    <s v="X9002SW9H"/>
    <n v="0"/>
    <n v="0"/>
    <n v="0"/>
    <n v="0"/>
  </r>
  <r>
    <x v="0"/>
    <s v="A"/>
    <x v="1"/>
    <s v="And1 Mid-Tier"/>
    <x v="0"/>
    <x v="5"/>
    <s v="AD90028M-BMU--M-10"/>
    <x v="63"/>
    <x v="59"/>
    <x v="102"/>
    <x v="101"/>
    <x v="0"/>
    <x v="0"/>
    <x v="0"/>
    <x v="6"/>
    <s v="F22"/>
    <n v="195962043247"/>
    <n v="12"/>
    <n v="0"/>
    <n v="0"/>
    <n v="0"/>
    <n v="0"/>
    <n v="0"/>
    <n v="0"/>
    <s v="X9002SW10"/>
    <n v="0"/>
    <n v="0"/>
    <n v="0"/>
    <n v="0"/>
  </r>
  <r>
    <x v="0"/>
    <s v="A"/>
    <x v="1"/>
    <s v="And1 Mid-Tier"/>
    <x v="0"/>
    <x v="5"/>
    <s v="AD90028M-BMU--M-10.5"/>
    <x v="63"/>
    <x v="59"/>
    <x v="102"/>
    <x v="101"/>
    <x v="0"/>
    <x v="0"/>
    <x v="0"/>
    <x v="7"/>
    <s v="F22"/>
    <n v="195962043254"/>
    <n v="12"/>
    <n v="0"/>
    <n v="0"/>
    <n v="0"/>
    <n v="0"/>
    <n v="0"/>
    <n v="0"/>
    <s v="X9002SW10H"/>
    <n v="0"/>
    <n v="0"/>
    <n v="0"/>
    <n v="0"/>
  </r>
  <r>
    <x v="0"/>
    <s v="A"/>
    <x v="1"/>
    <s v="And1 Mid-Tier"/>
    <x v="0"/>
    <x v="5"/>
    <s v="AD90028M-BMU--M-11"/>
    <x v="63"/>
    <x v="59"/>
    <x v="102"/>
    <x v="101"/>
    <x v="0"/>
    <x v="0"/>
    <x v="0"/>
    <x v="8"/>
    <s v="F22"/>
    <n v="195962043261"/>
    <n v="12"/>
    <n v="0"/>
    <n v="0"/>
    <n v="0"/>
    <n v="0"/>
    <n v="0"/>
    <n v="0"/>
    <s v="X9002SW11"/>
    <n v="0"/>
    <n v="0"/>
    <n v="0"/>
    <n v="0"/>
  </r>
  <r>
    <x v="0"/>
    <s v="A"/>
    <x v="1"/>
    <s v="And1 Mid-Tier"/>
    <x v="0"/>
    <x v="5"/>
    <s v="AD90028M-BMU--M-11.5"/>
    <x v="63"/>
    <x v="59"/>
    <x v="102"/>
    <x v="101"/>
    <x v="0"/>
    <x v="0"/>
    <x v="0"/>
    <x v="9"/>
    <s v="F22"/>
    <n v="195962043278"/>
    <n v="12"/>
    <n v="0"/>
    <n v="0"/>
    <n v="0"/>
    <n v="0"/>
    <n v="0"/>
    <n v="0"/>
    <s v="X9002SW11H"/>
    <n v="0"/>
    <n v="0"/>
    <n v="0"/>
    <n v="0"/>
  </r>
  <r>
    <x v="0"/>
    <s v="A"/>
    <x v="1"/>
    <s v="And1 Mid-Tier"/>
    <x v="0"/>
    <x v="5"/>
    <s v="AD90028M-BMU--M-12"/>
    <x v="63"/>
    <x v="59"/>
    <x v="102"/>
    <x v="101"/>
    <x v="0"/>
    <x v="0"/>
    <x v="0"/>
    <x v="10"/>
    <s v="F22"/>
    <n v="195962043285"/>
    <n v="12"/>
    <n v="0"/>
    <n v="0"/>
    <n v="0"/>
    <n v="0"/>
    <n v="0"/>
    <n v="0"/>
    <s v="X9002SW12"/>
    <n v="0"/>
    <n v="0"/>
    <n v="0"/>
    <n v="0"/>
  </r>
  <r>
    <x v="0"/>
    <s v="A"/>
    <x v="1"/>
    <s v="And1 Mid-Tier"/>
    <x v="0"/>
    <x v="5"/>
    <s v="AD90028M-BMU--M-13"/>
    <x v="63"/>
    <x v="59"/>
    <x v="102"/>
    <x v="101"/>
    <x v="0"/>
    <x v="0"/>
    <x v="0"/>
    <x v="11"/>
    <s v="F22"/>
    <n v="195962043292"/>
    <n v="12"/>
    <n v="0"/>
    <n v="0"/>
    <n v="0"/>
    <n v="0"/>
    <n v="0"/>
    <n v="0"/>
    <s v="X9002SW13"/>
    <n v="0"/>
    <n v="0"/>
    <n v="0"/>
    <n v="0"/>
  </r>
  <r>
    <x v="0"/>
    <s v="A"/>
    <x v="1"/>
    <s v="And1 Mid-Tier"/>
    <x v="0"/>
    <x v="5"/>
    <s v="AD90028M-BMU--M-14"/>
    <x v="63"/>
    <x v="59"/>
    <x v="102"/>
    <x v="101"/>
    <x v="0"/>
    <x v="0"/>
    <x v="0"/>
    <x v="12"/>
    <s v="F22"/>
    <n v="195962043308"/>
    <n v="12"/>
    <n v="0"/>
    <n v="0"/>
    <n v="0"/>
    <n v="0"/>
    <n v="0"/>
    <n v="0"/>
    <s v="X9002SW14"/>
    <n v="0"/>
    <n v="0"/>
    <n v="0"/>
    <n v="0"/>
  </r>
  <r>
    <x v="0"/>
    <s v="A"/>
    <x v="1"/>
    <s v="And1 Mid-Tier"/>
    <x v="0"/>
    <x v="5"/>
    <s v="AD90028M-BMU--M-15"/>
    <x v="63"/>
    <x v="59"/>
    <x v="102"/>
    <x v="101"/>
    <x v="0"/>
    <x v="0"/>
    <x v="0"/>
    <x v="13"/>
    <s v="F22"/>
    <n v="195962043315"/>
    <n v="12"/>
    <n v="0"/>
    <n v="0"/>
    <n v="0"/>
    <n v="0"/>
    <n v="0"/>
    <n v="0"/>
    <s v="X9002SW15"/>
    <n v="0"/>
    <n v="0"/>
    <n v="0"/>
    <n v="0"/>
  </r>
  <r>
    <x v="0"/>
    <s v="A"/>
    <x v="1"/>
    <s v="And1 Mid-Tier"/>
    <x v="0"/>
    <x v="5"/>
    <s v="AD90028M-BU--M-8"/>
    <x v="63"/>
    <x v="59"/>
    <x v="103"/>
    <x v="102"/>
    <x v="0"/>
    <x v="0"/>
    <x v="0"/>
    <x v="2"/>
    <s v="F22"/>
    <n v="195962018979"/>
    <n v="12"/>
    <n v="0"/>
    <n v="0"/>
    <n v="0"/>
    <n v="0"/>
    <n v="0"/>
    <n v="0"/>
    <s v="Q9002SW8"/>
    <n v="0"/>
    <n v="0"/>
    <n v="0"/>
    <n v="0"/>
  </r>
  <r>
    <x v="0"/>
    <s v="A"/>
    <x v="1"/>
    <s v="And1 Mid-Tier"/>
    <x v="0"/>
    <x v="5"/>
    <s v="AD90028M-BU--M-9.5"/>
    <x v="63"/>
    <x v="59"/>
    <x v="103"/>
    <x v="102"/>
    <x v="0"/>
    <x v="0"/>
    <x v="0"/>
    <x v="5"/>
    <s v="F22"/>
    <n v="195962019006"/>
    <n v="12"/>
    <n v="0"/>
    <n v="0"/>
    <n v="0"/>
    <n v="0"/>
    <n v="0"/>
    <n v="0"/>
    <s v="Q9002SW9H"/>
    <n v="0"/>
    <n v="0"/>
    <n v="0"/>
    <n v="0"/>
  </r>
  <r>
    <x v="0"/>
    <s v="A"/>
    <x v="1"/>
    <s v="And1 Mid-Tier"/>
    <x v="0"/>
    <x v="5"/>
    <s v="AD90028M-BU--M-10"/>
    <x v="63"/>
    <x v="59"/>
    <x v="103"/>
    <x v="102"/>
    <x v="0"/>
    <x v="0"/>
    <x v="0"/>
    <x v="6"/>
    <s v="F22"/>
    <n v="195962019013"/>
    <n v="12"/>
    <n v="0"/>
    <n v="0"/>
    <n v="0"/>
    <n v="0"/>
    <n v="0"/>
    <n v="0"/>
    <s v="Q9002SW10"/>
    <n v="0"/>
    <n v="0"/>
    <n v="0"/>
    <n v="0"/>
  </r>
  <r>
    <x v="0"/>
    <s v="A"/>
    <x v="1"/>
    <s v="And1 Mid-Tier"/>
    <x v="0"/>
    <x v="5"/>
    <s v="AD90028M-BUR--M-8"/>
    <x v="63"/>
    <x v="59"/>
    <x v="104"/>
    <x v="103"/>
    <x v="0"/>
    <x v="0"/>
    <x v="0"/>
    <x v="2"/>
    <s v="S20"/>
    <n v="193605400761"/>
    <n v="12"/>
    <n v="0"/>
    <n v="0"/>
    <n v="0"/>
    <n v="0"/>
    <n v="0"/>
    <n v="0"/>
    <s v="U9002SW8"/>
    <n v="0"/>
    <n v="0"/>
    <n v="0"/>
    <n v="0"/>
  </r>
  <r>
    <x v="0"/>
    <s v="A"/>
    <x v="1"/>
    <s v="And1 Mid-Tier"/>
    <x v="0"/>
    <x v="5"/>
    <s v="AD90028M-BUR--M-9.5"/>
    <x v="63"/>
    <x v="59"/>
    <x v="104"/>
    <x v="103"/>
    <x v="0"/>
    <x v="0"/>
    <x v="0"/>
    <x v="5"/>
    <s v="S20"/>
    <n v="193605400792"/>
    <n v="12"/>
    <n v="0"/>
    <n v="0"/>
    <n v="0"/>
    <n v="0"/>
    <n v="0"/>
    <n v="0"/>
    <s v="U9002SW9H"/>
    <n v="0"/>
    <n v="0"/>
    <n v="0"/>
    <n v="0"/>
  </r>
  <r>
    <x v="0"/>
    <s v="A"/>
    <x v="1"/>
    <s v="And1 Mid-Tier"/>
    <x v="0"/>
    <x v="5"/>
    <s v="AD90028M-BUR--M-11"/>
    <x v="63"/>
    <x v="59"/>
    <x v="104"/>
    <x v="103"/>
    <x v="0"/>
    <x v="0"/>
    <x v="0"/>
    <x v="8"/>
    <s v="S20"/>
    <n v="193605400822"/>
    <n v="12"/>
    <n v="0"/>
    <n v="0"/>
    <n v="0"/>
    <n v="0"/>
    <n v="0"/>
    <n v="0"/>
    <s v="U9002SW11"/>
    <n v="0"/>
    <n v="0"/>
    <n v="0"/>
    <n v="0"/>
  </r>
  <r>
    <x v="0"/>
    <s v="A"/>
    <x v="1"/>
    <s v="And1 Mid-Tier"/>
    <x v="0"/>
    <x v="5"/>
    <s v="AD90028M-BUR--M-12"/>
    <x v="63"/>
    <x v="59"/>
    <x v="104"/>
    <x v="103"/>
    <x v="0"/>
    <x v="0"/>
    <x v="0"/>
    <x v="10"/>
    <s v="S20"/>
    <n v="193605400846"/>
    <n v="12"/>
    <n v="0"/>
    <n v="0"/>
    <n v="0"/>
    <n v="0"/>
    <n v="0"/>
    <n v="0"/>
    <s v="U9002SW12"/>
    <n v="0"/>
    <n v="0"/>
    <n v="0"/>
    <n v="0"/>
  </r>
  <r>
    <x v="0"/>
    <s v="A"/>
    <x v="1"/>
    <s v="And1 Mid-Tier"/>
    <x v="0"/>
    <x v="5"/>
    <s v="AD90028M-BUR--M-13"/>
    <x v="63"/>
    <x v="59"/>
    <x v="104"/>
    <x v="103"/>
    <x v="0"/>
    <x v="0"/>
    <x v="0"/>
    <x v="11"/>
    <s v="S20"/>
    <n v="193605400853"/>
    <n v="12"/>
    <n v="0"/>
    <n v="0"/>
    <n v="0"/>
    <n v="0"/>
    <n v="0"/>
    <n v="0"/>
    <s v="U9002SW13"/>
    <n v="0"/>
    <n v="0"/>
    <n v="0"/>
    <n v="0"/>
  </r>
  <r>
    <x v="0"/>
    <s v="A"/>
    <x v="1"/>
    <s v="And1 Mid-Tier"/>
    <x v="0"/>
    <x v="5"/>
    <s v="AD90028M-BUR-FLC-M-10"/>
    <x v="63"/>
    <x v="59"/>
    <x v="104"/>
    <x v="103"/>
    <x v="12"/>
    <x v="0"/>
    <x v="0"/>
    <x v="6"/>
    <s v="S20"/>
    <n v="193605400808"/>
    <n v="12"/>
    <n v="0"/>
    <n v="0"/>
    <n v="0"/>
    <n v="0"/>
    <n v="0"/>
    <n v="0"/>
    <s v="C9002SW10"/>
    <n v="0"/>
    <n v="0"/>
    <n v="0"/>
    <n v="0"/>
  </r>
  <r>
    <x v="0"/>
    <s v="A"/>
    <x v="1"/>
    <s v="And1 Mid-Tier"/>
    <x v="0"/>
    <x v="5"/>
    <s v="AD90028M-RBW--M-8.5"/>
    <x v="63"/>
    <x v="59"/>
    <x v="105"/>
    <x v="104"/>
    <x v="0"/>
    <x v="0"/>
    <x v="0"/>
    <x v="3"/>
    <s v="S20"/>
    <n v="193605400648"/>
    <n v="12"/>
    <n v="0"/>
    <n v="0"/>
    <n v="0"/>
    <n v="0"/>
    <n v="0"/>
    <n v="0"/>
    <s v="A9002SW8H"/>
    <n v="0"/>
    <n v="0"/>
    <n v="0"/>
    <n v="0"/>
  </r>
  <r>
    <x v="0"/>
    <s v="A"/>
    <x v="1"/>
    <s v="And1 Mid-Tier"/>
    <x v="0"/>
    <x v="5"/>
    <s v="AD90028M-RBW--M-10"/>
    <x v="63"/>
    <x v="59"/>
    <x v="105"/>
    <x v="104"/>
    <x v="0"/>
    <x v="0"/>
    <x v="0"/>
    <x v="6"/>
    <s v="S20"/>
    <n v="193605400679"/>
    <n v="12"/>
    <n v="0"/>
    <n v="0"/>
    <n v="0"/>
    <n v="0"/>
    <n v="0"/>
    <n v="0"/>
    <s v="A9002SW10"/>
    <n v="0"/>
    <n v="0"/>
    <n v="0"/>
    <n v="0"/>
  </r>
  <r>
    <x v="0"/>
    <s v="A"/>
    <x v="1"/>
    <s v="And1 Mid-Tier"/>
    <x v="0"/>
    <x v="5"/>
    <s v="AD90028M-RBW--M-10.5"/>
    <x v="63"/>
    <x v="59"/>
    <x v="105"/>
    <x v="104"/>
    <x v="0"/>
    <x v="0"/>
    <x v="0"/>
    <x v="7"/>
    <s v="S20"/>
    <n v="193605400686"/>
    <n v="12"/>
    <n v="0"/>
    <n v="0"/>
    <n v="0"/>
    <n v="0"/>
    <n v="0"/>
    <n v="0"/>
    <s v="A9002SW10H"/>
    <n v="0"/>
    <n v="0"/>
    <n v="0"/>
    <n v="0"/>
  </r>
  <r>
    <x v="0"/>
    <s v="A"/>
    <x v="1"/>
    <s v="And1 Mid-Tier"/>
    <x v="0"/>
    <x v="5"/>
    <s v="AD90028M-WBY--M-8"/>
    <x v="63"/>
    <x v="59"/>
    <x v="106"/>
    <x v="105"/>
    <x v="0"/>
    <x v="0"/>
    <x v="0"/>
    <x v="2"/>
    <s v="S20"/>
    <n v="193605400891"/>
    <n v="12"/>
    <n v="0"/>
    <n v="0"/>
    <n v="0"/>
    <n v="0"/>
    <n v="0"/>
    <n v="0"/>
    <s v="Y9002SW8"/>
    <n v="0"/>
    <n v="0"/>
    <n v="0"/>
    <n v="0"/>
  </r>
  <r>
    <x v="0"/>
    <s v="A"/>
    <x v="1"/>
    <s v="And1 Mid-Tier"/>
    <x v="0"/>
    <x v="5"/>
    <s v="AD90028M-WBY--M-9"/>
    <x v="63"/>
    <x v="59"/>
    <x v="106"/>
    <x v="105"/>
    <x v="0"/>
    <x v="0"/>
    <x v="0"/>
    <x v="4"/>
    <s v="S20"/>
    <n v="193605400914"/>
    <n v="12"/>
    <n v="0"/>
    <n v="0"/>
    <n v="0"/>
    <n v="0"/>
    <n v="0"/>
    <n v="0"/>
    <s v="Y9002SW9"/>
    <n v="0"/>
    <n v="0"/>
    <n v="0"/>
    <n v="0"/>
  </r>
  <r>
    <x v="0"/>
    <s v="A"/>
    <x v="1"/>
    <s v="And1 Mid-Tier"/>
    <x v="0"/>
    <x v="5"/>
    <s v="AD90028M-WBY--M-11.5"/>
    <x v="63"/>
    <x v="59"/>
    <x v="106"/>
    <x v="105"/>
    <x v="0"/>
    <x v="0"/>
    <x v="0"/>
    <x v="9"/>
    <s v="S20"/>
    <n v="193605400969"/>
    <n v="12"/>
    <n v="0"/>
    <n v="0"/>
    <n v="0"/>
    <n v="0"/>
    <n v="0"/>
    <n v="0"/>
    <s v="Y9002SW11H"/>
    <n v="0"/>
    <n v="0"/>
    <n v="0"/>
    <n v="0"/>
  </r>
  <r>
    <x v="0"/>
    <s v="A"/>
    <x v="1"/>
    <s v="And1 Mid-Tier"/>
    <x v="0"/>
    <x v="5"/>
    <s v="AD90028M-WBY--M-12"/>
    <x v="63"/>
    <x v="59"/>
    <x v="106"/>
    <x v="105"/>
    <x v="0"/>
    <x v="0"/>
    <x v="0"/>
    <x v="10"/>
    <s v="S20"/>
    <n v="193605400976"/>
    <n v="12"/>
    <n v="0"/>
    <n v="0"/>
    <n v="0"/>
    <n v="0"/>
    <n v="0"/>
    <n v="0"/>
    <s v="Y9002SW12"/>
    <n v="0"/>
    <n v="0"/>
    <n v="0"/>
    <n v="0"/>
  </r>
  <r>
    <x v="0"/>
    <s v="A"/>
    <x v="1"/>
    <s v="And1 Mid-Tier"/>
    <x v="0"/>
    <x v="5"/>
    <s v="AD90028M-WBY-FLC-M-11"/>
    <x v="63"/>
    <x v="59"/>
    <x v="106"/>
    <x v="105"/>
    <x v="12"/>
    <x v="0"/>
    <x v="0"/>
    <x v="8"/>
    <s v="S20"/>
    <n v="193605400952"/>
    <n v="12"/>
    <n v="0"/>
    <n v="0"/>
    <n v="0"/>
    <n v="0"/>
    <n v="0"/>
    <n v="0"/>
    <s v="F9002SW11"/>
    <n v="0"/>
    <n v="0"/>
    <n v="0"/>
    <n v="0"/>
  </r>
  <r>
    <x v="0"/>
    <s v="A"/>
    <x v="1"/>
    <s v="And1 Mid-Tier"/>
    <x v="0"/>
    <x v="5"/>
    <s v="AD90028M-WRX--M-7"/>
    <x v="63"/>
    <x v="59"/>
    <x v="107"/>
    <x v="106"/>
    <x v="0"/>
    <x v="0"/>
    <x v="0"/>
    <x v="0"/>
    <s v="F22"/>
    <n v="195962058517"/>
    <n v="12"/>
    <n v="0"/>
    <n v="0"/>
    <n v="0"/>
    <n v="0"/>
    <n v="0"/>
    <n v="0"/>
    <s v="K9002SW7"/>
    <n v="0"/>
    <n v="0"/>
    <n v="0"/>
    <n v="0"/>
  </r>
  <r>
    <x v="0"/>
    <s v="A"/>
    <x v="1"/>
    <s v="And1 Mid-Tier"/>
    <x v="0"/>
    <x v="5"/>
    <s v="AD90028M-WRX--M-7.5"/>
    <x v="63"/>
    <x v="59"/>
    <x v="107"/>
    <x v="106"/>
    <x v="0"/>
    <x v="0"/>
    <x v="0"/>
    <x v="1"/>
    <s v="F22"/>
    <n v="195962058524"/>
    <n v="12"/>
    <n v="0"/>
    <n v="0"/>
    <n v="0"/>
    <n v="0"/>
    <n v="0"/>
    <n v="0"/>
    <s v="K9002SW7H"/>
    <n v="0"/>
    <n v="0"/>
    <n v="0"/>
    <n v="0"/>
  </r>
  <r>
    <x v="0"/>
    <s v="A"/>
    <x v="1"/>
    <s v="And1 Mid-Tier"/>
    <x v="0"/>
    <x v="5"/>
    <s v="AD90028M-WRX--M-8"/>
    <x v="63"/>
    <x v="59"/>
    <x v="107"/>
    <x v="106"/>
    <x v="0"/>
    <x v="0"/>
    <x v="0"/>
    <x v="2"/>
    <s v="F22"/>
    <n v="195962058531"/>
    <n v="12"/>
    <n v="0"/>
    <n v="0"/>
    <n v="0"/>
    <n v="0"/>
    <n v="0"/>
    <n v="0"/>
    <s v="K9002SW8"/>
    <n v="0"/>
    <n v="0"/>
    <n v="0"/>
    <n v="0"/>
  </r>
  <r>
    <x v="0"/>
    <s v="A"/>
    <x v="1"/>
    <s v="And1 Mid-Tier"/>
    <x v="0"/>
    <x v="5"/>
    <s v="AD90028M-WRX--M-8.5"/>
    <x v="63"/>
    <x v="59"/>
    <x v="107"/>
    <x v="106"/>
    <x v="0"/>
    <x v="0"/>
    <x v="0"/>
    <x v="3"/>
    <s v="F22"/>
    <n v="195962058548"/>
    <n v="12"/>
    <n v="0"/>
    <n v="0"/>
    <n v="0"/>
    <n v="0"/>
    <n v="0"/>
    <n v="0"/>
    <s v="K9002SW8H"/>
    <n v="0"/>
    <n v="0"/>
    <n v="0"/>
    <n v="0"/>
  </r>
  <r>
    <x v="0"/>
    <s v="A"/>
    <x v="1"/>
    <s v="And1 Mid-Tier"/>
    <x v="0"/>
    <x v="5"/>
    <s v="AD90028M-WRX--M-9"/>
    <x v="63"/>
    <x v="59"/>
    <x v="107"/>
    <x v="106"/>
    <x v="0"/>
    <x v="0"/>
    <x v="0"/>
    <x v="4"/>
    <s v="F22"/>
    <n v="195962058555"/>
    <n v="12"/>
    <n v="0"/>
    <n v="0"/>
    <n v="0"/>
    <n v="0"/>
    <n v="0"/>
    <n v="0"/>
    <s v="K9002SW9"/>
    <n v="0"/>
    <n v="0"/>
    <n v="0"/>
    <n v="0"/>
  </r>
  <r>
    <x v="0"/>
    <s v="A"/>
    <x v="1"/>
    <s v="And1 Mid-Tier"/>
    <x v="0"/>
    <x v="5"/>
    <s v="AD90028M-WRX--M-9.5"/>
    <x v="63"/>
    <x v="59"/>
    <x v="107"/>
    <x v="106"/>
    <x v="0"/>
    <x v="0"/>
    <x v="0"/>
    <x v="5"/>
    <s v="F22"/>
    <n v="195962058562"/>
    <n v="12"/>
    <n v="0"/>
    <n v="0"/>
    <n v="0"/>
    <n v="0"/>
    <n v="0"/>
    <n v="0"/>
    <s v="K9002SW9H"/>
    <n v="0"/>
    <n v="0"/>
    <n v="0"/>
    <n v="0"/>
  </r>
  <r>
    <x v="0"/>
    <s v="A"/>
    <x v="1"/>
    <s v="And1 Mid-Tier"/>
    <x v="0"/>
    <x v="5"/>
    <s v="AD90028M-WRX--M-10"/>
    <x v="63"/>
    <x v="59"/>
    <x v="107"/>
    <x v="106"/>
    <x v="0"/>
    <x v="0"/>
    <x v="0"/>
    <x v="6"/>
    <s v="F22"/>
    <n v="195962058579"/>
    <n v="12"/>
    <n v="0"/>
    <n v="0"/>
    <n v="0"/>
    <n v="0"/>
    <n v="0"/>
    <n v="0"/>
    <s v="K9002SW10"/>
    <n v="0"/>
    <n v="0"/>
    <n v="0"/>
    <n v="0"/>
  </r>
  <r>
    <x v="0"/>
    <s v="A"/>
    <x v="1"/>
    <s v="And1 Mid-Tier"/>
    <x v="0"/>
    <x v="5"/>
    <s v="AD90028M-WRX--M-10.5"/>
    <x v="63"/>
    <x v="59"/>
    <x v="107"/>
    <x v="106"/>
    <x v="0"/>
    <x v="0"/>
    <x v="0"/>
    <x v="7"/>
    <s v="F22"/>
    <n v="195962058586"/>
    <n v="12"/>
    <n v="0"/>
    <n v="0"/>
    <n v="0"/>
    <n v="0"/>
    <n v="0"/>
    <n v="0"/>
    <s v="K9002SW10H"/>
    <n v="0"/>
    <n v="0"/>
    <n v="0"/>
    <n v="0"/>
  </r>
  <r>
    <x v="0"/>
    <s v="A"/>
    <x v="1"/>
    <s v="And1 Mid-Tier"/>
    <x v="0"/>
    <x v="5"/>
    <s v="AD90028M-WRX--M-11"/>
    <x v="63"/>
    <x v="59"/>
    <x v="107"/>
    <x v="106"/>
    <x v="0"/>
    <x v="0"/>
    <x v="0"/>
    <x v="8"/>
    <s v="F22"/>
    <n v="195962058593"/>
    <n v="12"/>
    <n v="0"/>
    <n v="0"/>
    <n v="0"/>
    <n v="0"/>
    <n v="0"/>
    <n v="0"/>
    <s v="K9002SW11"/>
    <n v="0"/>
    <n v="0"/>
    <n v="0"/>
    <n v="0"/>
  </r>
  <r>
    <x v="0"/>
    <s v="A"/>
    <x v="1"/>
    <s v="And1 Mid-Tier"/>
    <x v="0"/>
    <x v="5"/>
    <s v="AD90028M-WRX--M-11.5"/>
    <x v="63"/>
    <x v="59"/>
    <x v="107"/>
    <x v="106"/>
    <x v="0"/>
    <x v="0"/>
    <x v="0"/>
    <x v="9"/>
    <s v="F22"/>
    <n v="195962058609"/>
    <n v="12"/>
    <n v="0"/>
    <n v="0"/>
    <n v="0"/>
    <n v="0"/>
    <n v="0"/>
    <n v="0"/>
    <s v="K9002SW11H"/>
    <n v="0"/>
    <n v="0"/>
    <n v="0"/>
    <n v="0"/>
  </r>
  <r>
    <x v="0"/>
    <s v="A"/>
    <x v="1"/>
    <s v="And1 Mid-Tier"/>
    <x v="0"/>
    <x v="5"/>
    <s v="AD90028M-WRX--M-13"/>
    <x v="63"/>
    <x v="59"/>
    <x v="107"/>
    <x v="106"/>
    <x v="0"/>
    <x v="0"/>
    <x v="0"/>
    <x v="11"/>
    <s v="F22"/>
    <n v="195962058623"/>
    <n v="12"/>
    <n v="1"/>
    <n v="0"/>
    <n v="0"/>
    <n v="1"/>
    <n v="0"/>
    <n v="0"/>
    <s v="K9002SW13"/>
    <n v="1"/>
    <n v="0"/>
    <n v="1"/>
    <n v="1"/>
  </r>
  <r>
    <x v="0"/>
    <s v="A"/>
    <x v="1"/>
    <s v="And1 Mid-Tier"/>
    <x v="0"/>
    <x v="5"/>
    <s v="AD90028M-WRX--M-14"/>
    <x v="63"/>
    <x v="59"/>
    <x v="107"/>
    <x v="106"/>
    <x v="0"/>
    <x v="0"/>
    <x v="0"/>
    <x v="12"/>
    <s v="F22"/>
    <n v="195962058630"/>
    <n v="12"/>
    <n v="0"/>
    <n v="0"/>
    <n v="0"/>
    <n v="0"/>
    <n v="0"/>
    <n v="0"/>
    <s v="K9002SW14"/>
    <n v="0"/>
    <n v="0"/>
    <n v="0"/>
    <n v="0"/>
  </r>
  <r>
    <x v="0"/>
    <s v="A"/>
    <x v="1"/>
    <s v="And1 Mid-Tier"/>
    <x v="0"/>
    <x v="5"/>
    <s v="AD90028M-WRX--M-15"/>
    <x v="63"/>
    <x v="59"/>
    <x v="107"/>
    <x v="106"/>
    <x v="0"/>
    <x v="0"/>
    <x v="0"/>
    <x v="13"/>
    <s v="F22"/>
    <n v="195962074388"/>
    <n v="12"/>
    <n v="22"/>
    <n v="0"/>
    <n v="0"/>
    <n v="22"/>
    <n v="0"/>
    <n v="0"/>
    <s v="K9002SW15"/>
    <n v="22"/>
    <n v="0"/>
    <n v="22"/>
    <n v="22"/>
  </r>
  <r>
    <x v="0"/>
    <s v="A"/>
    <x v="1"/>
    <s v="And1 Mid-Tier"/>
    <x v="1"/>
    <x v="5"/>
    <s v="AD90028W-QQI-GXY6-M-8"/>
    <x v="64"/>
    <x v="60"/>
    <x v="108"/>
    <x v="107"/>
    <x v="5"/>
    <x v="0"/>
    <x v="0"/>
    <x v="2"/>
    <s v="F22"/>
    <n v="195962043117"/>
    <n v="6"/>
    <n v="6"/>
    <n v="0"/>
    <n v="0"/>
    <n v="6"/>
    <n v="0"/>
    <n v="0"/>
    <s v="Q90288O0"/>
    <n v="5"/>
    <n v="0"/>
    <n v="5"/>
    <n v="5"/>
  </r>
  <r>
    <x v="0"/>
    <s v="A"/>
    <x v="1"/>
    <s v="And1 Mid-Tier"/>
    <x v="0"/>
    <x v="5"/>
    <s v="AD90034M-WDS--M-7"/>
    <x v="65"/>
    <x v="61"/>
    <x v="109"/>
    <x v="108"/>
    <x v="0"/>
    <x v="0"/>
    <x v="0"/>
    <x v="0"/>
    <s v="F22"/>
    <n v="195962250799"/>
    <n v="12"/>
    <n v="54"/>
    <n v="0"/>
    <n v="0"/>
    <n v="54"/>
    <n v="0"/>
    <n v="0"/>
    <s v="W9034SW7"/>
    <n v="54"/>
    <n v="0"/>
    <n v="54"/>
    <n v="54"/>
  </r>
  <r>
    <x v="0"/>
    <s v="A"/>
    <x v="1"/>
    <s v="And1 Mid-Tier"/>
    <x v="0"/>
    <x v="5"/>
    <s v="AD90034M-WDS--M-7.5"/>
    <x v="65"/>
    <x v="61"/>
    <x v="109"/>
    <x v="108"/>
    <x v="0"/>
    <x v="0"/>
    <x v="0"/>
    <x v="1"/>
    <s v="F22"/>
    <n v="195962250805"/>
    <n v="12"/>
    <n v="66"/>
    <n v="0"/>
    <n v="0"/>
    <n v="66"/>
    <n v="0"/>
    <n v="0"/>
    <s v="W9034SW7H"/>
    <n v="66"/>
    <n v="0"/>
    <n v="66"/>
    <n v="66"/>
  </r>
  <r>
    <x v="0"/>
    <s v="A"/>
    <x v="1"/>
    <s v="And1 Mid-Tier"/>
    <x v="0"/>
    <x v="5"/>
    <s v="AD90034M-WDS--M-8"/>
    <x v="65"/>
    <x v="61"/>
    <x v="109"/>
    <x v="108"/>
    <x v="0"/>
    <x v="0"/>
    <x v="0"/>
    <x v="2"/>
    <s v="F22"/>
    <n v="195962250812"/>
    <n v="12"/>
    <n v="53"/>
    <n v="0"/>
    <n v="0"/>
    <n v="53"/>
    <n v="0"/>
    <n v="0"/>
    <s v="W9034SW8"/>
    <n v="53"/>
    <n v="0"/>
    <n v="53"/>
    <n v="53"/>
  </r>
  <r>
    <x v="0"/>
    <s v="A"/>
    <x v="1"/>
    <s v="And1 Mid-Tier"/>
    <x v="0"/>
    <x v="5"/>
    <s v="AD90034M-WDS--M-8.5"/>
    <x v="65"/>
    <x v="61"/>
    <x v="109"/>
    <x v="108"/>
    <x v="0"/>
    <x v="0"/>
    <x v="0"/>
    <x v="3"/>
    <s v="F22"/>
    <n v="195962250829"/>
    <n v="12"/>
    <n v="60"/>
    <n v="0"/>
    <n v="0"/>
    <n v="60"/>
    <n v="0"/>
    <n v="0"/>
    <s v="W9034SW8H"/>
    <n v="60"/>
    <n v="0"/>
    <n v="60"/>
    <n v="60"/>
  </r>
  <r>
    <x v="0"/>
    <s v="A"/>
    <x v="1"/>
    <s v="And1 Mid-Tier"/>
    <x v="0"/>
    <x v="5"/>
    <s v="AD90034M-WDS--M-9"/>
    <x v="65"/>
    <x v="61"/>
    <x v="109"/>
    <x v="108"/>
    <x v="0"/>
    <x v="0"/>
    <x v="0"/>
    <x v="4"/>
    <s v="F22"/>
    <n v="195962250836"/>
    <n v="12"/>
    <n v="70"/>
    <n v="0"/>
    <n v="0"/>
    <n v="70"/>
    <n v="0"/>
    <n v="0"/>
    <s v="W9034SW9"/>
    <n v="70"/>
    <n v="0"/>
    <n v="70"/>
    <n v="70"/>
  </r>
  <r>
    <x v="0"/>
    <s v="A"/>
    <x v="1"/>
    <s v="And1 Mid-Tier"/>
    <x v="0"/>
    <x v="5"/>
    <s v="AD90034M-WDS--M-9.5"/>
    <x v="65"/>
    <x v="61"/>
    <x v="109"/>
    <x v="108"/>
    <x v="0"/>
    <x v="0"/>
    <x v="0"/>
    <x v="5"/>
    <s v="F22"/>
    <n v="195962250843"/>
    <n v="12"/>
    <n v="47"/>
    <n v="0"/>
    <n v="0"/>
    <n v="47"/>
    <n v="0"/>
    <n v="0"/>
    <s v="W9034SW9H"/>
    <n v="47"/>
    <n v="0"/>
    <n v="47"/>
    <n v="47"/>
  </r>
  <r>
    <x v="0"/>
    <s v="A"/>
    <x v="1"/>
    <s v="And1 Mid-Tier"/>
    <x v="0"/>
    <x v="5"/>
    <s v="AD90034M-WDS--M-10"/>
    <x v="65"/>
    <x v="61"/>
    <x v="109"/>
    <x v="108"/>
    <x v="0"/>
    <x v="0"/>
    <x v="0"/>
    <x v="6"/>
    <s v="F22"/>
    <n v="195962250850"/>
    <n v="12"/>
    <n v="74"/>
    <n v="0"/>
    <n v="0"/>
    <n v="74"/>
    <n v="0"/>
    <n v="0"/>
    <s v="W9034SW10"/>
    <n v="74"/>
    <n v="0"/>
    <n v="74"/>
    <n v="74"/>
  </r>
  <r>
    <x v="0"/>
    <s v="A"/>
    <x v="1"/>
    <s v="And1 Mid-Tier"/>
    <x v="0"/>
    <x v="5"/>
    <s v="AD90034M-WDS--M-10.5"/>
    <x v="65"/>
    <x v="61"/>
    <x v="109"/>
    <x v="108"/>
    <x v="0"/>
    <x v="0"/>
    <x v="0"/>
    <x v="7"/>
    <s v="F22"/>
    <n v="195962250867"/>
    <n v="12"/>
    <n v="77"/>
    <n v="0"/>
    <n v="0"/>
    <n v="77"/>
    <n v="0"/>
    <n v="0"/>
    <s v="W9034SW10H"/>
    <n v="77"/>
    <n v="0"/>
    <n v="77"/>
    <n v="77"/>
  </r>
  <r>
    <x v="0"/>
    <s v="A"/>
    <x v="1"/>
    <s v="And1 Mid-Tier"/>
    <x v="0"/>
    <x v="5"/>
    <s v="AD90034M-WDS--M-11"/>
    <x v="65"/>
    <x v="61"/>
    <x v="109"/>
    <x v="108"/>
    <x v="0"/>
    <x v="0"/>
    <x v="0"/>
    <x v="8"/>
    <s v="F22"/>
    <n v="195962250874"/>
    <n v="12"/>
    <n v="122"/>
    <n v="0"/>
    <n v="0"/>
    <n v="122"/>
    <n v="0"/>
    <n v="0"/>
    <s v="W9034SW11"/>
    <n v="122"/>
    <n v="0"/>
    <n v="122"/>
    <n v="122"/>
  </r>
  <r>
    <x v="0"/>
    <s v="A"/>
    <x v="1"/>
    <s v="And1 Mid-Tier"/>
    <x v="0"/>
    <x v="5"/>
    <s v="AD90034M-WDS--M-12"/>
    <x v="65"/>
    <x v="61"/>
    <x v="109"/>
    <x v="108"/>
    <x v="0"/>
    <x v="0"/>
    <x v="0"/>
    <x v="10"/>
    <s v="F22"/>
    <n v="195962250881"/>
    <n v="12"/>
    <n v="104"/>
    <n v="0"/>
    <n v="0"/>
    <n v="104"/>
    <n v="0"/>
    <n v="0"/>
    <s v="W9034SW12"/>
    <n v="104"/>
    <n v="0"/>
    <n v="104"/>
    <n v="104"/>
  </r>
  <r>
    <x v="0"/>
    <s v="A"/>
    <x v="1"/>
    <s v="And1 Mid-Tier"/>
    <x v="0"/>
    <x v="5"/>
    <s v="AD90034M-WDS--M-13"/>
    <x v="65"/>
    <x v="61"/>
    <x v="109"/>
    <x v="108"/>
    <x v="0"/>
    <x v="0"/>
    <x v="0"/>
    <x v="11"/>
    <s v="F22"/>
    <n v="195962250898"/>
    <n v="12"/>
    <n v="56"/>
    <n v="0"/>
    <n v="0"/>
    <n v="56"/>
    <n v="0"/>
    <n v="0"/>
    <s v="W9034SW13"/>
    <n v="56"/>
    <n v="0"/>
    <n v="56"/>
    <n v="56"/>
  </r>
  <r>
    <x v="0"/>
    <s v="A"/>
    <x v="1"/>
    <s v="And1 Mid-Tier"/>
    <x v="0"/>
    <x v="5"/>
    <s v="AD90034M-WDS--M-14"/>
    <x v="65"/>
    <x v="61"/>
    <x v="109"/>
    <x v="108"/>
    <x v="0"/>
    <x v="0"/>
    <x v="0"/>
    <x v="12"/>
    <s v="F22"/>
    <n v="195962250904"/>
    <n v="12"/>
    <n v="51"/>
    <n v="0"/>
    <n v="0"/>
    <n v="51"/>
    <n v="0"/>
    <n v="0"/>
    <s v="W9034SW14"/>
    <n v="51"/>
    <n v="0"/>
    <n v="51"/>
    <n v="51"/>
  </r>
  <r>
    <x v="0"/>
    <s v="A"/>
    <x v="1"/>
    <s v="And1 Mid-Tier"/>
    <x v="0"/>
    <x v="5"/>
    <s v="AD90034M-WRS--M-7"/>
    <x v="65"/>
    <x v="61"/>
    <x v="97"/>
    <x v="96"/>
    <x v="0"/>
    <x v="0"/>
    <x v="0"/>
    <x v="0"/>
    <s v="F22"/>
    <n v="195962240912"/>
    <n v="12"/>
    <n v="54"/>
    <n v="0"/>
    <n v="0"/>
    <n v="54"/>
    <n v="0"/>
    <n v="0"/>
    <s v="R9034SW7"/>
    <n v="54"/>
    <n v="0"/>
    <n v="54"/>
    <n v="54"/>
  </r>
  <r>
    <x v="0"/>
    <s v="A"/>
    <x v="1"/>
    <s v="And1 Mid-Tier"/>
    <x v="0"/>
    <x v="5"/>
    <s v="AD90034M-WRS--M-7.5"/>
    <x v="65"/>
    <x v="61"/>
    <x v="97"/>
    <x v="96"/>
    <x v="0"/>
    <x v="0"/>
    <x v="0"/>
    <x v="1"/>
    <s v="F22"/>
    <n v="195962240929"/>
    <n v="12"/>
    <n v="78"/>
    <n v="0"/>
    <n v="0"/>
    <n v="78"/>
    <n v="0"/>
    <n v="0"/>
    <s v="R9034SW7H"/>
    <n v="78"/>
    <n v="0"/>
    <n v="78"/>
    <n v="78"/>
  </r>
  <r>
    <x v="0"/>
    <s v="A"/>
    <x v="1"/>
    <s v="And1 Mid-Tier"/>
    <x v="0"/>
    <x v="5"/>
    <s v="AD90034M-WRS--M-8"/>
    <x v="65"/>
    <x v="61"/>
    <x v="97"/>
    <x v="96"/>
    <x v="0"/>
    <x v="0"/>
    <x v="0"/>
    <x v="2"/>
    <s v="F22"/>
    <n v="195962240936"/>
    <n v="12"/>
    <n v="86"/>
    <n v="0"/>
    <n v="0"/>
    <n v="86"/>
    <n v="0"/>
    <n v="0"/>
    <s v="R9034SW8"/>
    <n v="86"/>
    <n v="0"/>
    <n v="86"/>
    <n v="86"/>
  </r>
  <r>
    <x v="0"/>
    <s v="A"/>
    <x v="1"/>
    <s v="And1 Mid-Tier"/>
    <x v="0"/>
    <x v="5"/>
    <s v="AD90034M-WRS--M-8.5"/>
    <x v="65"/>
    <x v="61"/>
    <x v="97"/>
    <x v="96"/>
    <x v="0"/>
    <x v="0"/>
    <x v="0"/>
    <x v="3"/>
    <s v="F22"/>
    <n v="195962240943"/>
    <n v="12"/>
    <n v="93"/>
    <n v="0"/>
    <n v="0"/>
    <n v="93"/>
    <n v="0"/>
    <n v="0"/>
    <s v="R9034SW8H"/>
    <n v="93"/>
    <n v="0"/>
    <n v="93"/>
    <n v="93"/>
  </r>
  <r>
    <x v="0"/>
    <s v="A"/>
    <x v="1"/>
    <s v="And1 Mid-Tier"/>
    <x v="0"/>
    <x v="5"/>
    <s v="AD90034M-WRS--M-9"/>
    <x v="65"/>
    <x v="61"/>
    <x v="97"/>
    <x v="96"/>
    <x v="0"/>
    <x v="0"/>
    <x v="0"/>
    <x v="4"/>
    <s v="F22"/>
    <n v="195962240950"/>
    <n v="12"/>
    <n v="106"/>
    <n v="0"/>
    <n v="0"/>
    <n v="106"/>
    <n v="0"/>
    <n v="0"/>
    <s v="R9034SW9"/>
    <n v="106"/>
    <n v="0"/>
    <n v="106"/>
    <n v="106"/>
  </r>
  <r>
    <x v="0"/>
    <s v="A"/>
    <x v="1"/>
    <s v="And1 Mid-Tier"/>
    <x v="0"/>
    <x v="5"/>
    <s v="AD90034M-WRS--M-9.5"/>
    <x v="65"/>
    <x v="61"/>
    <x v="97"/>
    <x v="96"/>
    <x v="0"/>
    <x v="0"/>
    <x v="0"/>
    <x v="5"/>
    <s v="F22"/>
    <n v="195962240967"/>
    <n v="12"/>
    <n v="79"/>
    <n v="0"/>
    <n v="0"/>
    <n v="79"/>
    <n v="0"/>
    <n v="0"/>
    <s v="R9034SW9H"/>
    <n v="79"/>
    <n v="0"/>
    <n v="79"/>
    <n v="79"/>
  </r>
  <r>
    <x v="0"/>
    <s v="A"/>
    <x v="1"/>
    <s v="And1 Mid-Tier"/>
    <x v="0"/>
    <x v="5"/>
    <s v="AD90034M-WRS--M-10"/>
    <x v="65"/>
    <x v="61"/>
    <x v="97"/>
    <x v="96"/>
    <x v="0"/>
    <x v="0"/>
    <x v="0"/>
    <x v="6"/>
    <s v="F22"/>
    <n v="195962240974"/>
    <n v="12"/>
    <n v="110"/>
    <n v="0"/>
    <n v="0"/>
    <n v="110"/>
    <n v="0"/>
    <n v="0"/>
    <s v="R9034SW10"/>
    <n v="110"/>
    <n v="0"/>
    <n v="110"/>
    <n v="110"/>
  </r>
  <r>
    <x v="0"/>
    <s v="A"/>
    <x v="1"/>
    <s v="And1 Mid-Tier"/>
    <x v="0"/>
    <x v="5"/>
    <s v="AD90034M-WRS--M-10.5"/>
    <x v="65"/>
    <x v="61"/>
    <x v="97"/>
    <x v="96"/>
    <x v="0"/>
    <x v="0"/>
    <x v="0"/>
    <x v="7"/>
    <s v="F22"/>
    <n v="195962240981"/>
    <n v="12"/>
    <n v="100"/>
    <n v="0"/>
    <n v="0"/>
    <n v="100"/>
    <n v="0"/>
    <n v="0"/>
    <s v="R9034SW10H"/>
    <n v="100"/>
    <n v="0"/>
    <n v="100"/>
    <n v="100"/>
  </r>
  <r>
    <x v="0"/>
    <s v="A"/>
    <x v="1"/>
    <s v="And1 Mid-Tier"/>
    <x v="0"/>
    <x v="5"/>
    <s v="AD90034M-WRS--M-11"/>
    <x v="65"/>
    <x v="61"/>
    <x v="97"/>
    <x v="96"/>
    <x v="0"/>
    <x v="0"/>
    <x v="0"/>
    <x v="8"/>
    <s v="F22"/>
    <n v="195962240998"/>
    <n v="12"/>
    <n v="165"/>
    <n v="0"/>
    <n v="0"/>
    <n v="165"/>
    <n v="0"/>
    <n v="0"/>
    <s v="R9034SW11"/>
    <n v="165"/>
    <n v="0"/>
    <n v="165"/>
    <n v="165"/>
  </r>
  <r>
    <x v="0"/>
    <s v="A"/>
    <x v="1"/>
    <s v="And1 Mid-Tier"/>
    <x v="0"/>
    <x v="5"/>
    <s v="AD90034M-WRS--M-12"/>
    <x v="65"/>
    <x v="61"/>
    <x v="97"/>
    <x v="96"/>
    <x v="0"/>
    <x v="0"/>
    <x v="0"/>
    <x v="10"/>
    <s v="F22"/>
    <n v="195962241018"/>
    <n v="12"/>
    <n v="137"/>
    <n v="0"/>
    <n v="0"/>
    <n v="137"/>
    <n v="0"/>
    <n v="0"/>
    <s v="R9034SW12"/>
    <n v="137"/>
    <n v="0"/>
    <n v="137"/>
    <n v="137"/>
  </r>
  <r>
    <x v="0"/>
    <s v="A"/>
    <x v="1"/>
    <s v="And1 Mid-Tier"/>
    <x v="0"/>
    <x v="5"/>
    <s v="AD90034M-WRS--M-13"/>
    <x v="65"/>
    <x v="61"/>
    <x v="97"/>
    <x v="96"/>
    <x v="0"/>
    <x v="0"/>
    <x v="0"/>
    <x v="11"/>
    <s v="F22"/>
    <n v="195962241025"/>
    <n v="12"/>
    <n v="93"/>
    <n v="0"/>
    <n v="0"/>
    <n v="93"/>
    <n v="0"/>
    <n v="0"/>
    <s v="R9034SW13"/>
    <n v="93"/>
    <n v="0"/>
    <n v="93"/>
    <n v="93"/>
  </r>
  <r>
    <x v="0"/>
    <s v="A"/>
    <x v="1"/>
    <s v="And1 Mid-Tier"/>
    <x v="0"/>
    <x v="5"/>
    <s v="AD90034M-WRS--M-14"/>
    <x v="65"/>
    <x v="61"/>
    <x v="97"/>
    <x v="96"/>
    <x v="0"/>
    <x v="0"/>
    <x v="0"/>
    <x v="12"/>
    <s v="F22"/>
    <n v="195962241315"/>
    <n v="12"/>
    <n v="63"/>
    <n v="0"/>
    <n v="0"/>
    <n v="63"/>
    <n v="0"/>
    <n v="0"/>
    <s v="R9034SW14"/>
    <n v="63"/>
    <n v="0"/>
    <n v="63"/>
    <n v="63"/>
  </r>
  <r>
    <x v="0"/>
    <s v="A"/>
    <x v="1"/>
    <s v="And1 Mid-Tier"/>
    <x v="0"/>
    <x v="5"/>
    <s v="AD90034M-WS--M-7"/>
    <x v="65"/>
    <x v="61"/>
    <x v="15"/>
    <x v="14"/>
    <x v="0"/>
    <x v="0"/>
    <x v="0"/>
    <x v="0"/>
    <s v="F22"/>
    <n v="195962245481"/>
    <n v="12"/>
    <n v="66"/>
    <n v="0"/>
    <n v="0"/>
    <n v="66"/>
    <n v="0"/>
    <n v="0"/>
    <s v="S9034SW7"/>
    <n v="66"/>
    <n v="0"/>
    <n v="66"/>
    <n v="66"/>
  </r>
  <r>
    <x v="0"/>
    <s v="A"/>
    <x v="1"/>
    <s v="And1 Mid-Tier"/>
    <x v="0"/>
    <x v="5"/>
    <s v="AD90034M-WS--M-7.5"/>
    <x v="65"/>
    <x v="61"/>
    <x v="15"/>
    <x v="14"/>
    <x v="0"/>
    <x v="0"/>
    <x v="0"/>
    <x v="1"/>
    <s v="F22"/>
    <n v="195962245498"/>
    <n v="12"/>
    <n v="76"/>
    <n v="0"/>
    <n v="0"/>
    <n v="76"/>
    <n v="0"/>
    <n v="0"/>
    <s v="S9034SW7H"/>
    <n v="76"/>
    <n v="0"/>
    <n v="76"/>
    <n v="76"/>
  </r>
  <r>
    <x v="0"/>
    <s v="A"/>
    <x v="1"/>
    <s v="And1 Mid-Tier"/>
    <x v="0"/>
    <x v="5"/>
    <s v="AD90034M-WS--M-8"/>
    <x v="65"/>
    <x v="61"/>
    <x v="15"/>
    <x v="14"/>
    <x v="0"/>
    <x v="0"/>
    <x v="0"/>
    <x v="2"/>
    <s v="F22"/>
    <n v="195962245504"/>
    <n v="12"/>
    <n v="90"/>
    <n v="0"/>
    <n v="0"/>
    <n v="90"/>
    <n v="0"/>
    <n v="0"/>
    <s v="S9034SW8"/>
    <n v="90"/>
    <n v="0"/>
    <n v="90"/>
    <n v="90"/>
  </r>
  <r>
    <x v="0"/>
    <s v="A"/>
    <x v="1"/>
    <s v="And1 Mid-Tier"/>
    <x v="0"/>
    <x v="5"/>
    <s v="AD90034M-WS--M-8.5"/>
    <x v="65"/>
    <x v="61"/>
    <x v="15"/>
    <x v="14"/>
    <x v="0"/>
    <x v="0"/>
    <x v="0"/>
    <x v="3"/>
    <s v="F22"/>
    <n v="195962245511"/>
    <n v="12"/>
    <n v="108"/>
    <n v="0"/>
    <n v="1"/>
    <n v="107"/>
    <n v="0"/>
    <n v="0"/>
    <s v="S9034SW8H"/>
    <n v="108"/>
    <n v="1"/>
    <n v="107"/>
    <n v="107"/>
  </r>
  <r>
    <x v="0"/>
    <s v="A"/>
    <x v="1"/>
    <s v="And1 Mid-Tier"/>
    <x v="0"/>
    <x v="5"/>
    <s v="AD90034M-WS--M-9"/>
    <x v="65"/>
    <x v="61"/>
    <x v="15"/>
    <x v="14"/>
    <x v="0"/>
    <x v="0"/>
    <x v="0"/>
    <x v="4"/>
    <s v="F22"/>
    <n v="195962245528"/>
    <n v="12"/>
    <n v="108"/>
    <n v="0"/>
    <n v="0"/>
    <n v="108"/>
    <n v="0"/>
    <n v="0"/>
    <s v="S9034SW9"/>
    <n v="108"/>
    <n v="0"/>
    <n v="108"/>
    <n v="108"/>
  </r>
  <r>
    <x v="0"/>
    <s v="A"/>
    <x v="1"/>
    <s v="And1 Mid-Tier"/>
    <x v="0"/>
    <x v="5"/>
    <s v="AD90034M-WS--M-9.5"/>
    <x v="65"/>
    <x v="61"/>
    <x v="15"/>
    <x v="14"/>
    <x v="0"/>
    <x v="0"/>
    <x v="0"/>
    <x v="5"/>
    <s v="F22"/>
    <n v="195962245535"/>
    <n v="12"/>
    <n v="96"/>
    <n v="0"/>
    <n v="0"/>
    <n v="96"/>
    <n v="0"/>
    <n v="0"/>
    <s v="S9034SW9H"/>
    <n v="96"/>
    <n v="0"/>
    <n v="96"/>
    <n v="96"/>
  </r>
  <r>
    <x v="0"/>
    <s v="A"/>
    <x v="1"/>
    <s v="And1 Mid-Tier"/>
    <x v="0"/>
    <x v="5"/>
    <s v="AD90034M-WS--M-10"/>
    <x v="65"/>
    <x v="61"/>
    <x v="15"/>
    <x v="14"/>
    <x v="0"/>
    <x v="0"/>
    <x v="0"/>
    <x v="6"/>
    <s v="F22"/>
    <n v="195962245542"/>
    <n v="12"/>
    <n v="110"/>
    <n v="0"/>
    <n v="0"/>
    <n v="110"/>
    <n v="0"/>
    <n v="0"/>
    <s v="S9034SW10"/>
    <n v="110"/>
    <n v="0"/>
    <n v="110"/>
    <n v="110"/>
  </r>
  <r>
    <x v="0"/>
    <s v="A"/>
    <x v="1"/>
    <s v="And1 Mid-Tier"/>
    <x v="0"/>
    <x v="5"/>
    <s v="AD90034M-WS--M-10.5"/>
    <x v="65"/>
    <x v="61"/>
    <x v="15"/>
    <x v="14"/>
    <x v="0"/>
    <x v="0"/>
    <x v="0"/>
    <x v="7"/>
    <s v="F22"/>
    <n v="195962245559"/>
    <n v="12"/>
    <n v="97"/>
    <n v="0"/>
    <n v="0"/>
    <n v="97"/>
    <n v="0"/>
    <n v="0"/>
    <s v="S9034SW10H"/>
    <n v="97"/>
    <n v="0"/>
    <n v="97"/>
    <n v="97"/>
  </r>
  <r>
    <x v="0"/>
    <s v="A"/>
    <x v="1"/>
    <s v="And1 Mid-Tier"/>
    <x v="0"/>
    <x v="5"/>
    <s v="AD90034M-WS--M-11"/>
    <x v="65"/>
    <x v="61"/>
    <x v="15"/>
    <x v="14"/>
    <x v="0"/>
    <x v="0"/>
    <x v="0"/>
    <x v="8"/>
    <s v="F22"/>
    <n v="195962245566"/>
    <n v="12"/>
    <n v="171"/>
    <n v="0"/>
    <n v="0"/>
    <n v="171"/>
    <n v="0"/>
    <n v="0"/>
    <s v="S9034SW11"/>
    <n v="171"/>
    <n v="0"/>
    <n v="171"/>
    <n v="171"/>
  </r>
  <r>
    <x v="0"/>
    <s v="A"/>
    <x v="1"/>
    <s v="And1 Mid-Tier"/>
    <x v="0"/>
    <x v="5"/>
    <s v="AD90034M-WS--M-12"/>
    <x v="65"/>
    <x v="61"/>
    <x v="15"/>
    <x v="14"/>
    <x v="0"/>
    <x v="0"/>
    <x v="0"/>
    <x v="10"/>
    <s v="F22"/>
    <n v="195962245580"/>
    <n v="12"/>
    <n v="149"/>
    <n v="0"/>
    <n v="0"/>
    <n v="149"/>
    <n v="0"/>
    <n v="0"/>
    <s v="S9034SW12"/>
    <n v="149"/>
    <n v="0"/>
    <n v="149"/>
    <n v="149"/>
  </r>
  <r>
    <x v="0"/>
    <s v="A"/>
    <x v="1"/>
    <s v="And1 Mid-Tier"/>
    <x v="0"/>
    <x v="5"/>
    <s v="AD90034M-WS--M-13"/>
    <x v="65"/>
    <x v="61"/>
    <x v="15"/>
    <x v="14"/>
    <x v="0"/>
    <x v="0"/>
    <x v="0"/>
    <x v="11"/>
    <s v="F22"/>
    <n v="195962245597"/>
    <n v="12"/>
    <n v="85"/>
    <n v="0"/>
    <n v="0"/>
    <n v="85"/>
    <n v="0"/>
    <n v="0"/>
    <s v="S9034SW13"/>
    <n v="85"/>
    <n v="0"/>
    <n v="85"/>
    <n v="85"/>
  </r>
  <r>
    <x v="0"/>
    <s v="A"/>
    <x v="1"/>
    <s v="And1 Mid-Tier"/>
    <x v="0"/>
    <x v="5"/>
    <s v="AD90034M-WS--M-14"/>
    <x v="65"/>
    <x v="61"/>
    <x v="15"/>
    <x v="14"/>
    <x v="0"/>
    <x v="0"/>
    <x v="0"/>
    <x v="12"/>
    <s v="F22"/>
    <n v="195962245603"/>
    <n v="12"/>
    <n v="73"/>
    <n v="0"/>
    <n v="0"/>
    <n v="73"/>
    <n v="0"/>
    <n v="0"/>
    <s v="S9034SW14"/>
    <n v="73"/>
    <n v="0"/>
    <n v="73"/>
    <n v="73"/>
  </r>
  <r>
    <x v="0"/>
    <s v="A"/>
    <x v="1"/>
    <s v="And1 Mid-Tier"/>
    <x v="0"/>
    <x v="5"/>
    <s v="AD90064M-B-GXY6-M-7"/>
    <x v="66"/>
    <x v="62"/>
    <x v="70"/>
    <x v="69"/>
    <x v="5"/>
    <x v="0"/>
    <x v="0"/>
    <x v="0"/>
    <s v="F23"/>
    <n v="195962312206"/>
    <n v="6"/>
    <n v="24"/>
    <n v="0"/>
    <n v="0"/>
    <n v="24"/>
    <n v="0"/>
    <n v="0"/>
    <s v="B9064AW7"/>
    <n v="24"/>
    <n v="0"/>
    <n v="24"/>
    <n v="24"/>
  </r>
  <r>
    <x v="0"/>
    <s v="A"/>
    <x v="1"/>
    <s v="And1 Mid-Tier"/>
    <x v="0"/>
    <x v="5"/>
    <s v="AD90064M-B-GXY6-M-7.5"/>
    <x v="66"/>
    <x v="62"/>
    <x v="70"/>
    <x v="69"/>
    <x v="5"/>
    <x v="0"/>
    <x v="0"/>
    <x v="1"/>
    <s v="F23"/>
    <n v="195962312213"/>
    <n v="6"/>
    <n v="12"/>
    <n v="0"/>
    <n v="0"/>
    <n v="12"/>
    <n v="0"/>
    <n v="0"/>
    <s v="B9064AW7H"/>
    <n v="12"/>
    <n v="0"/>
    <n v="12"/>
    <n v="12"/>
  </r>
  <r>
    <x v="0"/>
    <s v="A"/>
    <x v="1"/>
    <s v="And1 Mid-Tier"/>
    <x v="0"/>
    <x v="5"/>
    <s v="AD90064M-B-GXY6-M-8"/>
    <x v="66"/>
    <x v="62"/>
    <x v="70"/>
    <x v="69"/>
    <x v="5"/>
    <x v="0"/>
    <x v="0"/>
    <x v="2"/>
    <s v="F23"/>
    <n v="195962312220"/>
    <n v="6"/>
    <n v="6"/>
    <n v="0"/>
    <n v="0"/>
    <n v="6"/>
    <n v="0"/>
    <n v="0"/>
    <s v="B9064AW8"/>
    <n v="6"/>
    <n v="0"/>
    <n v="6"/>
    <n v="6"/>
  </r>
  <r>
    <x v="0"/>
    <s v="A"/>
    <x v="1"/>
    <s v="And1 Mid-Tier"/>
    <x v="0"/>
    <x v="5"/>
    <s v="AD90064M-B-GXY6-M-8.5"/>
    <x v="66"/>
    <x v="62"/>
    <x v="70"/>
    <x v="69"/>
    <x v="5"/>
    <x v="0"/>
    <x v="0"/>
    <x v="3"/>
    <s v="F23"/>
    <n v="195962312237"/>
    <n v="6"/>
    <n v="42"/>
    <n v="0"/>
    <n v="1"/>
    <n v="41"/>
    <n v="0"/>
    <n v="0"/>
    <s v="B9064AW8H"/>
    <n v="42"/>
    <n v="1"/>
    <n v="41"/>
    <n v="41"/>
  </r>
  <r>
    <x v="0"/>
    <s v="A"/>
    <x v="1"/>
    <s v="And1 Mid-Tier"/>
    <x v="0"/>
    <x v="5"/>
    <s v="AD90064M-B-GXY6-M-9"/>
    <x v="66"/>
    <x v="62"/>
    <x v="70"/>
    <x v="69"/>
    <x v="5"/>
    <x v="0"/>
    <x v="0"/>
    <x v="4"/>
    <s v="F23"/>
    <n v="195962312244"/>
    <n v="6"/>
    <n v="0"/>
    <n v="0"/>
    <n v="0"/>
    <n v="0"/>
    <n v="0"/>
    <n v="0"/>
    <s v="B9064AW9"/>
    <n v="0"/>
    <n v="0"/>
    <n v="0"/>
    <n v="0"/>
  </r>
  <r>
    <x v="0"/>
    <s v="A"/>
    <x v="1"/>
    <s v="And1 Mid-Tier"/>
    <x v="0"/>
    <x v="5"/>
    <s v="AD90064M-B-GXY6-M-9.5"/>
    <x v="66"/>
    <x v="62"/>
    <x v="70"/>
    <x v="69"/>
    <x v="5"/>
    <x v="0"/>
    <x v="0"/>
    <x v="5"/>
    <s v="F23"/>
    <n v="195962312251"/>
    <n v="6"/>
    <n v="6"/>
    <n v="0"/>
    <n v="0"/>
    <n v="6"/>
    <n v="0"/>
    <n v="0"/>
    <s v="B9064AW9H"/>
    <n v="6"/>
    <n v="0"/>
    <n v="6"/>
    <n v="6"/>
  </r>
  <r>
    <x v="0"/>
    <s v="A"/>
    <x v="1"/>
    <s v="And1 Mid-Tier"/>
    <x v="0"/>
    <x v="5"/>
    <s v="AD90064M-B-GXY6-M-10"/>
    <x v="66"/>
    <x v="62"/>
    <x v="70"/>
    <x v="69"/>
    <x v="5"/>
    <x v="0"/>
    <x v="0"/>
    <x v="6"/>
    <s v="F23"/>
    <n v="195962312268"/>
    <n v="6"/>
    <n v="12"/>
    <n v="0"/>
    <n v="0"/>
    <n v="12"/>
    <n v="0"/>
    <n v="0"/>
    <s v="B9064AW10"/>
    <n v="11"/>
    <n v="0"/>
    <n v="11"/>
    <n v="11"/>
  </r>
  <r>
    <x v="0"/>
    <s v="A"/>
    <x v="1"/>
    <s v="And1 Mid-Tier"/>
    <x v="0"/>
    <x v="5"/>
    <s v="AD90064M-B-GXY6-M-10.5"/>
    <x v="66"/>
    <x v="62"/>
    <x v="70"/>
    <x v="69"/>
    <x v="5"/>
    <x v="0"/>
    <x v="0"/>
    <x v="7"/>
    <s v="F23"/>
    <n v="195962312275"/>
    <n v="6"/>
    <n v="6"/>
    <n v="0"/>
    <n v="0"/>
    <n v="6"/>
    <n v="0"/>
    <n v="0"/>
    <s v="B9064AW10H"/>
    <n v="6"/>
    <n v="0"/>
    <n v="6"/>
    <n v="6"/>
  </r>
  <r>
    <x v="0"/>
    <s v="A"/>
    <x v="1"/>
    <s v="And1 Mid-Tier"/>
    <x v="0"/>
    <x v="5"/>
    <s v="AD90064M-B-GXY6-M-11"/>
    <x v="66"/>
    <x v="62"/>
    <x v="70"/>
    <x v="69"/>
    <x v="5"/>
    <x v="0"/>
    <x v="0"/>
    <x v="8"/>
    <s v="F23"/>
    <n v="195962312282"/>
    <n v="6"/>
    <n v="36"/>
    <n v="0"/>
    <n v="0"/>
    <n v="36"/>
    <n v="0"/>
    <n v="0"/>
    <s v="B9064AW11"/>
    <n v="35"/>
    <n v="0"/>
    <n v="35"/>
    <n v="35"/>
  </r>
  <r>
    <x v="0"/>
    <s v="A"/>
    <x v="1"/>
    <s v="And1 Mid-Tier"/>
    <x v="0"/>
    <x v="5"/>
    <s v="AD90064M-B-GXY6-M-11.5"/>
    <x v="66"/>
    <x v="62"/>
    <x v="70"/>
    <x v="69"/>
    <x v="5"/>
    <x v="0"/>
    <x v="0"/>
    <x v="9"/>
    <s v="F23"/>
    <n v="195962312299"/>
    <n v="6"/>
    <n v="6"/>
    <n v="0"/>
    <n v="0"/>
    <n v="6"/>
    <n v="0"/>
    <n v="0"/>
    <s v="B9064AW11H"/>
    <n v="6"/>
    <n v="0"/>
    <n v="6"/>
    <n v="6"/>
  </r>
  <r>
    <x v="0"/>
    <s v="A"/>
    <x v="1"/>
    <s v="And1 Mid-Tier"/>
    <x v="0"/>
    <x v="5"/>
    <s v="AD90064M-B-GXY6-M-12"/>
    <x v="66"/>
    <x v="62"/>
    <x v="70"/>
    <x v="69"/>
    <x v="5"/>
    <x v="0"/>
    <x v="0"/>
    <x v="10"/>
    <s v="F23"/>
    <n v="195962312305"/>
    <n v="6"/>
    <n v="29"/>
    <n v="0"/>
    <n v="0"/>
    <n v="29"/>
    <n v="0"/>
    <n v="0"/>
    <s v="B9064AW12"/>
    <n v="29"/>
    <n v="0"/>
    <n v="29"/>
    <n v="29"/>
  </r>
  <r>
    <x v="0"/>
    <s v="A"/>
    <x v="1"/>
    <s v="And1 Mid-Tier"/>
    <x v="0"/>
    <x v="5"/>
    <s v="AD90064M-B-GXY6-M-13"/>
    <x v="66"/>
    <x v="62"/>
    <x v="70"/>
    <x v="69"/>
    <x v="5"/>
    <x v="0"/>
    <x v="0"/>
    <x v="11"/>
    <s v="F23"/>
    <n v="195962312329"/>
    <n v="6"/>
    <n v="3"/>
    <n v="0"/>
    <n v="0"/>
    <n v="3"/>
    <n v="0"/>
    <n v="0"/>
    <s v="B9064AW13"/>
    <n v="2"/>
    <n v="0"/>
    <n v="2"/>
    <n v="2"/>
  </r>
  <r>
    <x v="0"/>
    <s v="A"/>
    <x v="1"/>
    <s v="And1 Mid-Tier"/>
    <x v="0"/>
    <x v="5"/>
    <s v="AD90064M-B-GXY6-M-14"/>
    <x v="66"/>
    <x v="62"/>
    <x v="70"/>
    <x v="69"/>
    <x v="5"/>
    <x v="0"/>
    <x v="0"/>
    <x v="12"/>
    <s v="F23"/>
    <n v="195962312336"/>
    <n v="6"/>
    <n v="22"/>
    <n v="0"/>
    <n v="0"/>
    <n v="22"/>
    <n v="0"/>
    <n v="0"/>
    <s v="B9064AW14"/>
    <n v="22"/>
    <n v="0"/>
    <n v="22"/>
    <n v="22"/>
  </r>
  <r>
    <x v="0"/>
    <s v="A"/>
    <x v="1"/>
    <s v="And1 Mid-Tier"/>
    <x v="0"/>
    <x v="5"/>
    <s v="AD90064M-B-GXY6-M-15"/>
    <x v="66"/>
    <x v="62"/>
    <x v="70"/>
    <x v="69"/>
    <x v="5"/>
    <x v="0"/>
    <x v="0"/>
    <x v="13"/>
    <s v="F23"/>
    <n v="195962312343"/>
    <n v="6"/>
    <n v="4"/>
    <n v="0"/>
    <n v="0"/>
    <n v="4"/>
    <n v="0"/>
    <n v="0"/>
    <s v="B9064AW15"/>
    <n v="4"/>
    <n v="0"/>
    <n v="4"/>
    <n v="4"/>
  </r>
  <r>
    <x v="0"/>
    <s v="A"/>
    <x v="1"/>
    <s v="And1 Mid-Tier"/>
    <x v="0"/>
    <x v="5"/>
    <s v="AD90064M-B-GXY6-M-16"/>
    <x v="66"/>
    <x v="62"/>
    <x v="70"/>
    <x v="69"/>
    <x v="5"/>
    <x v="0"/>
    <x v="0"/>
    <x v="17"/>
    <s v="F23"/>
    <n v="195962312350"/>
    <n v="6"/>
    <n v="0"/>
    <n v="0"/>
    <n v="0"/>
    <n v="0"/>
    <n v="0"/>
    <n v="0"/>
    <s v="B9064AW16"/>
    <n v="0"/>
    <n v="0"/>
    <n v="0"/>
    <n v="0"/>
  </r>
  <r>
    <x v="0"/>
    <s v="A"/>
    <x v="1"/>
    <s v="And1 Mid-Tier"/>
    <x v="0"/>
    <x v="5"/>
    <s v="AD90064M-D-GXY6-M-7"/>
    <x v="66"/>
    <x v="62"/>
    <x v="110"/>
    <x v="109"/>
    <x v="5"/>
    <x v="0"/>
    <x v="0"/>
    <x v="0"/>
    <s v="F23"/>
    <n v="195962312527"/>
    <n v="6"/>
    <n v="30"/>
    <n v="0"/>
    <n v="0"/>
    <n v="30"/>
    <n v="0"/>
    <n v="0"/>
    <s v="D9064AW7"/>
    <n v="30"/>
    <n v="0"/>
    <n v="30"/>
    <n v="30"/>
  </r>
  <r>
    <x v="0"/>
    <s v="A"/>
    <x v="1"/>
    <s v="And1 Mid-Tier"/>
    <x v="0"/>
    <x v="5"/>
    <s v="AD90064M-D-GXY6-M-7.5"/>
    <x v="66"/>
    <x v="62"/>
    <x v="110"/>
    <x v="109"/>
    <x v="5"/>
    <x v="0"/>
    <x v="0"/>
    <x v="1"/>
    <s v="F23"/>
    <n v="195962312534"/>
    <n v="6"/>
    <n v="36"/>
    <n v="0"/>
    <n v="0"/>
    <n v="36"/>
    <n v="0"/>
    <n v="0"/>
    <s v="D9064AW7H"/>
    <n v="36"/>
    <n v="0"/>
    <n v="36"/>
    <n v="36"/>
  </r>
  <r>
    <x v="0"/>
    <s v="A"/>
    <x v="1"/>
    <s v="And1 Mid-Tier"/>
    <x v="0"/>
    <x v="5"/>
    <s v="AD90064M-D-GXY6-M-8"/>
    <x v="66"/>
    <x v="62"/>
    <x v="110"/>
    <x v="109"/>
    <x v="5"/>
    <x v="0"/>
    <x v="0"/>
    <x v="2"/>
    <s v="F23"/>
    <n v="195962312541"/>
    <n v="6"/>
    <n v="41"/>
    <n v="0"/>
    <n v="0"/>
    <n v="41"/>
    <n v="0"/>
    <n v="0"/>
    <s v="D9064AW8"/>
    <n v="41"/>
    <n v="0"/>
    <n v="41"/>
    <n v="41"/>
  </r>
  <r>
    <x v="0"/>
    <s v="A"/>
    <x v="1"/>
    <s v="And1 Mid-Tier"/>
    <x v="0"/>
    <x v="5"/>
    <s v="AD90064M-D-GXY6-M-8.5"/>
    <x v="66"/>
    <x v="62"/>
    <x v="110"/>
    <x v="109"/>
    <x v="5"/>
    <x v="0"/>
    <x v="0"/>
    <x v="3"/>
    <s v="F23"/>
    <n v="195962312558"/>
    <n v="6"/>
    <n v="72"/>
    <n v="0"/>
    <n v="1"/>
    <n v="71"/>
    <n v="0"/>
    <n v="0"/>
    <s v="D9064AW8H"/>
    <n v="72"/>
    <n v="1"/>
    <n v="71"/>
    <n v="71"/>
  </r>
  <r>
    <x v="0"/>
    <s v="A"/>
    <x v="1"/>
    <s v="And1 Mid-Tier"/>
    <x v="0"/>
    <x v="5"/>
    <s v="AD90064M-D-GXY6-M-9"/>
    <x v="66"/>
    <x v="62"/>
    <x v="110"/>
    <x v="109"/>
    <x v="5"/>
    <x v="0"/>
    <x v="0"/>
    <x v="4"/>
    <s v="F23"/>
    <n v="195962312565"/>
    <n v="6"/>
    <n v="54"/>
    <n v="0"/>
    <n v="0"/>
    <n v="54"/>
    <n v="0"/>
    <n v="0"/>
    <s v="D9064AW9"/>
    <n v="54"/>
    <n v="0"/>
    <n v="54"/>
    <n v="54"/>
  </r>
  <r>
    <x v="0"/>
    <s v="A"/>
    <x v="1"/>
    <s v="And1 Mid-Tier"/>
    <x v="0"/>
    <x v="5"/>
    <s v="AD90064M-D-GXY6-M-9.5"/>
    <x v="66"/>
    <x v="62"/>
    <x v="110"/>
    <x v="109"/>
    <x v="5"/>
    <x v="0"/>
    <x v="0"/>
    <x v="5"/>
    <s v="F23"/>
    <n v="195962312572"/>
    <n v="6"/>
    <n v="54"/>
    <n v="0"/>
    <n v="0"/>
    <n v="54"/>
    <n v="0"/>
    <n v="0"/>
    <s v="D9064AW9H"/>
    <n v="54"/>
    <n v="0"/>
    <n v="54"/>
    <n v="54"/>
  </r>
  <r>
    <x v="0"/>
    <s v="A"/>
    <x v="1"/>
    <s v="And1 Mid-Tier"/>
    <x v="0"/>
    <x v="5"/>
    <s v="AD90064M-D-GXY6-M-10"/>
    <x v="66"/>
    <x v="62"/>
    <x v="110"/>
    <x v="109"/>
    <x v="5"/>
    <x v="0"/>
    <x v="0"/>
    <x v="6"/>
    <s v="F23"/>
    <n v="195962312589"/>
    <n v="6"/>
    <n v="66"/>
    <n v="0"/>
    <n v="0"/>
    <n v="66"/>
    <n v="0"/>
    <n v="0"/>
    <s v="D9064AW10"/>
    <n v="66"/>
    <n v="0"/>
    <n v="66"/>
    <n v="66"/>
  </r>
  <r>
    <x v="0"/>
    <s v="A"/>
    <x v="1"/>
    <s v="And1 Mid-Tier"/>
    <x v="0"/>
    <x v="5"/>
    <s v="AD90064M-D-GXY6-M-10.5"/>
    <x v="66"/>
    <x v="62"/>
    <x v="110"/>
    <x v="109"/>
    <x v="5"/>
    <x v="0"/>
    <x v="0"/>
    <x v="7"/>
    <s v="F23"/>
    <n v="195962312640"/>
    <n v="6"/>
    <n v="65"/>
    <n v="0"/>
    <n v="0"/>
    <n v="65"/>
    <n v="0"/>
    <n v="0"/>
    <s v="D9064AW10H"/>
    <n v="65"/>
    <n v="0"/>
    <n v="65"/>
    <n v="65"/>
  </r>
  <r>
    <x v="0"/>
    <s v="A"/>
    <x v="1"/>
    <s v="And1 Mid-Tier"/>
    <x v="0"/>
    <x v="5"/>
    <s v="AD90064M-D-GXY6-M-11"/>
    <x v="66"/>
    <x v="62"/>
    <x v="110"/>
    <x v="109"/>
    <x v="5"/>
    <x v="0"/>
    <x v="0"/>
    <x v="8"/>
    <s v="F23"/>
    <n v="195962312657"/>
    <n v="6"/>
    <n v="95"/>
    <n v="0"/>
    <n v="0"/>
    <n v="95"/>
    <n v="0"/>
    <n v="0"/>
    <s v="D9064AW11"/>
    <n v="95"/>
    <n v="0"/>
    <n v="95"/>
    <n v="95"/>
  </r>
  <r>
    <x v="0"/>
    <s v="A"/>
    <x v="1"/>
    <s v="And1 Mid-Tier"/>
    <x v="0"/>
    <x v="5"/>
    <s v="AD90064M-D-GXY6-M-11.5"/>
    <x v="66"/>
    <x v="62"/>
    <x v="110"/>
    <x v="109"/>
    <x v="5"/>
    <x v="0"/>
    <x v="0"/>
    <x v="9"/>
    <s v="F23"/>
    <n v="195962312664"/>
    <n v="6"/>
    <n v="36"/>
    <n v="0"/>
    <n v="0"/>
    <n v="36"/>
    <n v="0"/>
    <n v="0"/>
    <s v="D9064AW11H"/>
    <n v="36"/>
    <n v="0"/>
    <n v="36"/>
    <n v="36"/>
  </r>
  <r>
    <x v="0"/>
    <s v="A"/>
    <x v="1"/>
    <s v="And1 Mid-Tier"/>
    <x v="0"/>
    <x v="5"/>
    <s v="AD90064M-D-GXY6-M-12"/>
    <x v="66"/>
    <x v="62"/>
    <x v="110"/>
    <x v="109"/>
    <x v="5"/>
    <x v="0"/>
    <x v="0"/>
    <x v="10"/>
    <s v="F23"/>
    <n v="195962312671"/>
    <n v="6"/>
    <n v="83"/>
    <n v="0"/>
    <n v="0"/>
    <n v="83"/>
    <n v="0"/>
    <n v="0"/>
    <s v="D9064AW12"/>
    <n v="83"/>
    <n v="0"/>
    <n v="83"/>
    <n v="83"/>
  </r>
  <r>
    <x v="0"/>
    <s v="A"/>
    <x v="1"/>
    <s v="And1 Mid-Tier"/>
    <x v="0"/>
    <x v="5"/>
    <s v="AD90064M-D-GXY6-M-13"/>
    <x v="66"/>
    <x v="62"/>
    <x v="110"/>
    <x v="109"/>
    <x v="5"/>
    <x v="0"/>
    <x v="0"/>
    <x v="11"/>
    <s v="F23"/>
    <n v="195962312695"/>
    <n v="6"/>
    <n v="52"/>
    <n v="0"/>
    <n v="0"/>
    <n v="52"/>
    <n v="0"/>
    <n v="0"/>
    <s v="D9064AW13"/>
    <n v="52"/>
    <n v="0"/>
    <n v="52"/>
    <n v="52"/>
  </r>
  <r>
    <x v="0"/>
    <s v="A"/>
    <x v="1"/>
    <s v="And1 Mid-Tier"/>
    <x v="0"/>
    <x v="5"/>
    <s v="AD90064M-D-GXY6-M-14"/>
    <x v="66"/>
    <x v="62"/>
    <x v="110"/>
    <x v="109"/>
    <x v="5"/>
    <x v="0"/>
    <x v="0"/>
    <x v="12"/>
    <s v="F23"/>
    <n v="195962312701"/>
    <n v="6"/>
    <n v="65"/>
    <n v="0"/>
    <n v="0"/>
    <n v="65"/>
    <n v="0"/>
    <n v="0"/>
    <s v="D9064AW14"/>
    <n v="65"/>
    <n v="0"/>
    <n v="65"/>
    <n v="65"/>
  </r>
  <r>
    <x v="0"/>
    <s v="A"/>
    <x v="1"/>
    <s v="And1 Mid-Tier"/>
    <x v="0"/>
    <x v="5"/>
    <s v="AD90064M-D-GXY6-M-15"/>
    <x v="66"/>
    <x v="62"/>
    <x v="110"/>
    <x v="109"/>
    <x v="5"/>
    <x v="0"/>
    <x v="0"/>
    <x v="13"/>
    <s v="F23"/>
    <n v="195962312718"/>
    <n v="6"/>
    <n v="28"/>
    <n v="0"/>
    <n v="0"/>
    <n v="28"/>
    <n v="0"/>
    <n v="0"/>
    <s v="D9064AW15"/>
    <n v="28"/>
    <n v="0"/>
    <n v="28"/>
    <n v="28"/>
  </r>
  <r>
    <x v="0"/>
    <s v="A"/>
    <x v="1"/>
    <s v="And1 Mid-Tier"/>
    <x v="0"/>
    <x v="5"/>
    <s v="AD90064M-D-GXY6-M-16"/>
    <x v="66"/>
    <x v="62"/>
    <x v="110"/>
    <x v="109"/>
    <x v="5"/>
    <x v="0"/>
    <x v="0"/>
    <x v="17"/>
    <s v="F23"/>
    <n v="195962312725"/>
    <n v="6"/>
    <n v="17"/>
    <n v="0"/>
    <n v="0"/>
    <n v="17"/>
    <n v="0"/>
    <n v="0"/>
    <s v="D9064AW16"/>
    <n v="17"/>
    <n v="0"/>
    <n v="17"/>
    <n v="17"/>
  </r>
  <r>
    <x v="0"/>
    <s v="A"/>
    <x v="1"/>
    <s v="And1 Mid-Tier"/>
    <x v="0"/>
    <x v="5"/>
    <s v="AD90064M-RB-GXY6-M-7"/>
    <x v="66"/>
    <x v="62"/>
    <x v="52"/>
    <x v="51"/>
    <x v="5"/>
    <x v="0"/>
    <x v="0"/>
    <x v="0"/>
    <s v="F23"/>
    <n v="195962312367"/>
    <n v="6"/>
    <n v="30"/>
    <n v="0"/>
    <n v="0"/>
    <n v="30"/>
    <n v="0"/>
    <n v="0"/>
    <s v="R9064AW7"/>
    <n v="30"/>
    <n v="0"/>
    <n v="30"/>
    <n v="30"/>
  </r>
  <r>
    <x v="0"/>
    <s v="A"/>
    <x v="1"/>
    <s v="And1 Mid-Tier"/>
    <x v="0"/>
    <x v="5"/>
    <s v="AD90064M-RB-GXY6-M-7.5"/>
    <x v="66"/>
    <x v="62"/>
    <x v="52"/>
    <x v="51"/>
    <x v="5"/>
    <x v="0"/>
    <x v="0"/>
    <x v="1"/>
    <s v="F23"/>
    <n v="195962312374"/>
    <n v="6"/>
    <n v="36"/>
    <n v="0"/>
    <n v="0"/>
    <n v="36"/>
    <n v="0"/>
    <n v="0"/>
    <s v="R9064AW7H"/>
    <n v="36"/>
    <n v="0"/>
    <n v="36"/>
    <n v="36"/>
  </r>
  <r>
    <x v="0"/>
    <s v="A"/>
    <x v="1"/>
    <s v="And1 Mid-Tier"/>
    <x v="0"/>
    <x v="5"/>
    <s v="AD90064M-RB-GXY6-M-8"/>
    <x v="66"/>
    <x v="62"/>
    <x v="52"/>
    <x v="51"/>
    <x v="5"/>
    <x v="0"/>
    <x v="0"/>
    <x v="2"/>
    <s v="F23"/>
    <n v="195962312381"/>
    <n v="6"/>
    <n v="42"/>
    <n v="0"/>
    <n v="0"/>
    <n v="42"/>
    <n v="0"/>
    <n v="0"/>
    <s v="R9064AW8"/>
    <n v="42"/>
    <n v="0"/>
    <n v="42"/>
    <n v="42"/>
  </r>
  <r>
    <x v="0"/>
    <s v="A"/>
    <x v="1"/>
    <s v="And1 Mid-Tier"/>
    <x v="0"/>
    <x v="5"/>
    <s v="AD90064M-RB-GXY6-M-8.5"/>
    <x v="66"/>
    <x v="62"/>
    <x v="52"/>
    <x v="51"/>
    <x v="5"/>
    <x v="0"/>
    <x v="0"/>
    <x v="3"/>
    <s v="F23"/>
    <n v="195962312398"/>
    <n v="6"/>
    <n v="72"/>
    <n v="0"/>
    <n v="1"/>
    <n v="71"/>
    <n v="0"/>
    <n v="0"/>
    <s v="R9064AW8H"/>
    <n v="72"/>
    <n v="1"/>
    <n v="71"/>
    <n v="71"/>
  </r>
  <r>
    <x v="0"/>
    <s v="A"/>
    <x v="1"/>
    <s v="And1 Mid-Tier"/>
    <x v="0"/>
    <x v="5"/>
    <s v="AD90064M-RB-GXY6-M-9"/>
    <x v="66"/>
    <x v="62"/>
    <x v="52"/>
    <x v="51"/>
    <x v="5"/>
    <x v="0"/>
    <x v="0"/>
    <x v="4"/>
    <s v="F23"/>
    <n v="195962312404"/>
    <n v="6"/>
    <n v="54"/>
    <n v="0"/>
    <n v="0"/>
    <n v="54"/>
    <n v="0"/>
    <n v="0"/>
    <s v="R9064AW9"/>
    <n v="54"/>
    <n v="0"/>
    <n v="54"/>
    <n v="54"/>
  </r>
  <r>
    <x v="0"/>
    <s v="A"/>
    <x v="1"/>
    <s v="And1 Mid-Tier"/>
    <x v="0"/>
    <x v="5"/>
    <s v="AD90064M-RB-GXY6-M-9.5"/>
    <x v="66"/>
    <x v="62"/>
    <x v="52"/>
    <x v="51"/>
    <x v="5"/>
    <x v="0"/>
    <x v="0"/>
    <x v="5"/>
    <s v="F23"/>
    <n v="195962312411"/>
    <n v="6"/>
    <n v="53"/>
    <n v="0"/>
    <n v="0"/>
    <n v="53"/>
    <n v="0"/>
    <n v="0"/>
    <s v="R9064AW9H"/>
    <n v="53"/>
    <n v="0"/>
    <n v="53"/>
    <n v="53"/>
  </r>
  <r>
    <x v="0"/>
    <s v="A"/>
    <x v="1"/>
    <s v="And1 Mid-Tier"/>
    <x v="0"/>
    <x v="5"/>
    <s v="AD90064M-RB-GXY6-M-10"/>
    <x v="66"/>
    <x v="62"/>
    <x v="52"/>
    <x v="51"/>
    <x v="5"/>
    <x v="0"/>
    <x v="0"/>
    <x v="6"/>
    <s v="F23"/>
    <n v="195962312428"/>
    <n v="6"/>
    <n v="72"/>
    <n v="0"/>
    <n v="0"/>
    <n v="72"/>
    <n v="0"/>
    <n v="0"/>
    <s v="R9064AW10"/>
    <n v="72"/>
    <n v="0"/>
    <n v="72"/>
    <n v="72"/>
  </r>
  <r>
    <x v="0"/>
    <s v="A"/>
    <x v="1"/>
    <s v="And1 Mid-Tier"/>
    <x v="0"/>
    <x v="5"/>
    <s v="AD90064M-RB-GXY6-M-10.5"/>
    <x v="66"/>
    <x v="62"/>
    <x v="52"/>
    <x v="51"/>
    <x v="5"/>
    <x v="0"/>
    <x v="0"/>
    <x v="7"/>
    <s v="F23"/>
    <n v="195962312435"/>
    <n v="6"/>
    <n v="66"/>
    <n v="0"/>
    <n v="0"/>
    <n v="66"/>
    <n v="0"/>
    <n v="0"/>
    <s v="R9064AW10H"/>
    <n v="66"/>
    <n v="0"/>
    <n v="66"/>
    <n v="66"/>
  </r>
  <r>
    <x v="0"/>
    <s v="A"/>
    <x v="1"/>
    <s v="And1 Mid-Tier"/>
    <x v="0"/>
    <x v="5"/>
    <s v="AD90064M-RB-GXY6-M-11"/>
    <x v="66"/>
    <x v="62"/>
    <x v="52"/>
    <x v="51"/>
    <x v="5"/>
    <x v="0"/>
    <x v="0"/>
    <x v="8"/>
    <s v="F23"/>
    <n v="195962312442"/>
    <n v="6"/>
    <n v="95"/>
    <n v="0"/>
    <n v="0"/>
    <n v="95"/>
    <n v="0"/>
    <n v="0"/>
    <s v="R9064AW11"/>
    <n v="95"/>
    <n v="0"/>
    <n v="95"/>
    <n v="95"/>
  </r>
  <r>
    <x v="0"/>
    <s v="A"/>
    <x v="1"/>
    <s v="And1 Mid-Tier"/>
    <x v="0"/>
    <x v="5"/>
    <s v="AD90064M-RB-GXY6-M-11.5"/>
    <x v="66"/>
    <x v="62"/>
    <x v="52"/>
    <x v="51"/>
    <x v="5"/>
    <x v="0"/>
    <x v="0"/>
    <x v="9"/>
    <s v="F23"/>
    <n v="195962312459"/>
    <n v="6"/>
    <n v="29"/>
    <n v="0"/>
    <n v="0"/>
    <n v="29"/>
    <n v="0"/>
    <n v="0"/>
    <s v="R9064AW11H"/>
    <n v="29"/>
    <n v="0"/>
    <n v="29"/>
    <n v="29"/>
  </r>
  <r>
    <x v="0"/>
    <s v="A"/>
    <x v="1"/>
    <s v="And1 Mid-Tier"/>
    <x v="0"/>
    <x v="5"/>
    <s v="AD90064M-RB-GXY6-M-12"/>
    <x v="66"/>
    <x v="62"/>
    <x v="52"/>
    <x v="51"/>
    <x v="5"/>
    <x v="0"/>
    <x v="0"/>
    <x v="10"/>
    <s v="F23"/>
    <n v="195962312466"/>
    <n v="6"/>
    <n v="82"/>
    <n v="0"/>
    <n v="0"/>
    <n v="82"/>
    <n v="0"/>
    <n v="0"/>
    <s v="R9064AW12"/>
    <n v="82"/>
    <n v="0"/>
    <n v="82"/>
    <n v="82"/>
  </r>
  <r>
    <x v="0"/>
    <s v="A"/>
    <x v="1"/>
    <s v="And1 Mid-Tier"/>
    <x v="0"/>
    <x v="5"/>
    <s v="AD90064M-RB-GXY6-M-13"/>
    <x v="66"/>
    <x v="62"/>
    <x v="52"/>
    <x v="51"/>
    <x v="5"/>
    <x v="0"/>
    <x v="0"/>
    <x v="11"/>
    <s v="F23"/>
    <n v="195962312480"/>
    <n v="6"/>
    <n v="52"/>
    <n v="0"/>
    <n v="0"/>
    <n v="52"/>
    <n v="0"/>
    <n v="0"/>
    <s v="R9064AW13"/>
    <n v="52"/>
    <n v="0"/>
    <n v="52"/>
    <n v="52"/>
  </r>
  <r>
    <x v="0"/>
    <s v="A"/>
    <x v="1"/>
    <s v="And1 Mid-Tier"/>
    <x v="0"/>
    <x v="5"/>
    <s v="AD90064M-RB-GXY6-M-14"/>
    <x v="66"/>
    <x v="62"/>
    <x v="52"/>
    <x v="51"/>
    <x v="5"/>
    <x v="0"/>
    <x v="0"/>
    <x v="12"/>
    <s v="F23"/>
    <n v="195962312497"/>
    <n v="6"/>
    <n v="65"/>
    <n v="0"/>
    <n v="0"/>
    <n v="65"/>
    <n v="0"/>
    <n v="0"/>
    <s v="R9064AW14"/>
    <n v="65"/>
    <n v="0"/>
    <n v="65"/>
    <n v="65"/>
  </r>
  <r>
    <x v="0"/>
    <s v="A"/>
    <x v="1"/>
    <s v="And1 Mid-Tier"/>
    <x v="0"/>
    <x v="5"/>
    <s v="AD90064M-RB-GXY6-M-15"/>
    <x v="66"/>
    <x v="62"/>
    <x v="52"/>
    <x v="51"/>
    <x v="5"/>
    <x v="0"/>
    <x v="0"/>
    <x v="13"/>
    <s v="F23"/>
    <n v="195962312503"/>
    <n v="6"/>
    <n v="22"/>
    <n v="0"/>
    <n v="0"/>
    <n v="22"/>
    <n v="0"/>
    <n v="0"/>
    <s v="R9064AW15"/>
    <n v="22"/>
    <n v="0"/>
    <n v="22"/>
    <n v="22"/>
  </r>
  <r>
    <x v="0"/>
    <s v="A"/>
    <x v="1"/>
    <s v="And1 Mid-Tier"/>
    <x v="0"/>
    <x v="5"/>
    <s v="AD90064M-RB-GXY6-M-16"/>
    <x v="66"/>
    <x v="62"/>
    <x v="52"/>
    <x v="51"/>
    <x v="5"/>
    <x v="0"/>
    <x v="0"/>
    <x v="17"/>
    <s v="F23"/>
    <n v="195962312510"/>
    <n v="6"/>
    <n v="23"/>
    <n v="0"/>
    <n v="0"/>
    <n v="23"/>
    <n v="0"/>
    <n v="0"/>
    <s v="R9064AW16"/>
    <n v="23"/>
    <n v="0"/>
    <n v="23"/>
    <n v="23"/>
  </r>
  <r>
    <x v="0"/>
    <s v="A"/>
    <x v="1"/>
    <s v="And1 Mid-Tier"/>
    <x v="0"/>
    <x v="5"/>
    <s v="AD90064M-W-GXY6-M-7"/>
    <x v="66"/>
    <x v="62"/>
    <x v="111"/>
    <x v="110"/>
    <x v="5"/>
    <x v="0"/>
    <x v="0"/>
    <x v="0"/>
    <s v="F23"/>
    <n v="195962312046"/>
    <n v="6"/>
    <n v="12"/>
    <n v="0"/>
    <n v="0"/>
    <n v="12"/>
    <n v="0"/>
    <n v="0"/>
    <s v="W9064AW7"/>
    <n v="12"/>
    <n v="0"/>
    <n v="12"/>
    <n v="12"/>
  </r>
  <r>
    <x v="0"/>
    <s v="A"/>
    <x v="1"/>
    <s v="And1 Mid-Tier"/>
    <x v="0"/>
    <x v="5"/>
    <s v="AD90064M-W-GXY6-M-7.5"/>
    <x v="66"/>
    <x v="62"/>
    <x v="111"/>
    <x v="110"/>
    <x v="5"/>
    <x v="0"/>
    <x v="0"/>
    <x v="1"/>
    <s v="F23"/>
    <n v="195962312053"/>
    <n v="6"/>
    <n v="12"/>
    <n v="0"/>
    <n v="0"/>
    <n v="12"/>
    <n v="0"/>
    <n v="0"/>
    <s v="W9064AW7H"/>
    <n v="12"/>
    <n v="0"/>
    <n v="12"/>
    <n v="12"/>
  </r>
  <r>
    <x v="0"/>
    <s v="A"/>
    <x v="1"/>
    <s v="And1 Mid-Tier"/>
    <x v="0"/>
    <x v="5"/>
    <s v="AD90064M-W-GXY6-M-8"/>
    <x v="66"/>
    <x v="62"/>
    <x v="111"/>
    <x v="110"/>
    <x v="5"/>
    <x v="0"/>
    <x v="0"/>
    <x v="2"/>
    <s v="F23"/>
    <n v="195962312060"/>
    <n v="6"/>
    <n v="6"/>
    <n v="0"/>
    <n v="0"/>
    <n v="6"/>
    <n v="0"/>
    <n v="0"/>
    <s v="W9064AW8"/>
    <n v="6"/>
    <n v="0"/>
    <n v="6"/>
    <n v="6"/>
  </r>
  <r>
    <x v="0"/>
    <s v="A"/>
    <x v="1"/>
    <s v="And1 Mid-Tier"/>
    <x v="0"/>
    <x v="5"/>
    <s v="AD90064M-W-GXY6-M-8.5"/>
    <x v="66"/>
    <x v="62"/>
    <x v="111"/>
    <x v="110"/>
    <x v="5"/>
    <x v="0"/>
    <x v="0"/>
    <x v="3"/>
    <s v="F23"/>
    <n v="195962312077"/>
    <n v="6"/>
    <n v="29"/>
    <n v="0"/>
    <n v="1"/>
    <n v="28"/>
    <n v="0"/>
    <n v="0"/>
    <s v="W9064AW8H"/>
    <n v="29"/>
    <n v="1"/>
    <n v="28"/>
    <n v="28"/>
  </r>
  <r>
    <x v="0"/>
    <s v="A"/>
    <x v="1"/>
    <s v="And1 Mid-Tier"/>
    <x v="0"/>
    <x v="5"/>
    <s v="AD90064M-W-GXY6-M-9"/>
    <x v="66"/>
    <x v="62"/>
    <x v="111"/>
    <x v="110"/>
    <x v="5"/>
    <x v="0"/>
    <x v="0"/>
    <x v="4"/>
    <s v="F23"/>
    <n v="195962312084"/>
    <n v="6"/>
    <n v="12"/>
    <n v="0"/>
    <n v="0"/>
    <n v="12"/>
    <n v="0"/>
    <n v="0"/>
    <s v="W9064AW9"/>
    <n v="12"/>
    <n v="0"/>
    <n v="12"/>
    <n v="12"/>
  </r>
  <r>
    <x v="0"/>
    <s v="A"/>
    <x v="1"/>
    <s v="And1 Mid-Tier"/>
    <x v="0"/>
    <x v="5"/>
    <s v="AD90064M-W-GXY6-M-9.5"/>
    <x v="66"/>
    <x v="62"/>
    <x v="111"/>
    <x v="110"/>
    <x v="5"/>
    <x v="0"/>
    <x v="0"/>
    <x v="5"/>
    <s v="F23"/>
    <n v="195962312091"/>
    <n v="6"/>
    <n v="12"/>
    <n v="0"/>
    <n v="0"/>
    <n v="12"/>
    <n v="0"/>
    <n v="0"/>
    <s v="W9064AW9H"/>
    <n v="12"/>
    <n v="0"/>
    <n v="12"/>
    <n v="12"/>
  </r>
  <r>
    <x v="0"/>
    <s v="A"/>
    <x v="1"/>
    <s v="And1 Mid-Tier"/>
    <x v="0"/>
    <x v="5"/>
    <s v="AD90064M-W-GXY6-M-10"/>
    <x v="66"/>
    <x v="62"/>
    <x v="111"/>
    <x v="110"/>
    <x v="5"/>
    <x v="0"/>
    <x v="0"/>
    <x v="6"/>
    <s v="F23"/>
    <n v="195962312107"/>
    <n v="6"/>
    <n v="30"/>
    <n v="0"/>
    <n v="0"/>
    <n v="30"/>
    <n v="0"/>
    <n v="0"/>
    <s v="W9064AW10"/>
    <n v="30"/>
    <n v="0"/>
    <n v="30"/>
    <n v="30"/>
  </r>
  <r>
    <x v="0"/>
    <s v="A"/>
    <x v="1"/>
    <s v="And1 Mid-Tier"/>
    <x v="0"/>
    <x v="5"/>
    <s v="AD90064M-W-GXY6-M-10.5"/>
    <x v="66"/>
    <x v="62"/>
    <x v="111"/>
    <x v="110"/>
    <x v="5"/>
    <x v="0"/>
    <x v="0"/>
    <x v="7"/>
    <s v="F23"/>
    <n v="195962312114"/>
    <n v="6"/>
    <n v="29"/>
    <n v="0"/>
    <n v="0"/>
    <n v="29"/>
    <n v="0"/>
    <n v="0"/>
    <s v="W9064AW10H"/>
    <n v="29"/>
    <n v="0"/>
    <n v="29"/>
    <n v="29"/>
  </r>
  <r>
    <x v="0"/>
    <s v="A"/>
    <x v="1"/>
    <s v="And1 Mid-Tier"/>
    <x v="0"/>
    <x v="5"/>
    <s v="AD90064M-W-GXY6-M-11"/>
    <x v="66"/>
    <x v="62"/>
    <x v="111"/>
    <x v="110"/>
    <x v="5"/>
    <x v="0"/>
    <x v="0"/>
    <x v="8"/>
    <s v="F23"/>
    <n v="195962312121"/>
    <n v="6"/>
    <n v="60"/>
    <n v="0"/>
    <n v="0"/>
    <n v="60"/>
    <n v="0"/>
    <n v="0"/>
    <s v="W9064AW11"/>
    <n v="60"/>
    <n v="0"/>
    <n v="60"/>
    <n v="60"/>
  </r>
  <r>
    <x v="0"/>
    <s v="A"/>
    <x v="1"/>
    <s v="And1 Mid-Tier"/>
    <x v="0"/>
    <x v="5"/>
    <s v="AD90064M-W-GXY6-M-11.5"/>
    <x v="66"/>
    <x v="62"/>
    <x v="111"/>
    <x v="110"/>
    <x v="5"/>
    <x v="0"/>
    <x v="0"/>
    <x v="9"/>
    <s v="F23"/>
    <n v="195962312138"/>
    <n v="6"/>
    <n v="24"/>
    <n v="0"/>
    <n v="0"/>
    <n v="24"/>
    <n v="0"/>
    <n v="0"/>
    <s v="W9064AW11H"/>
    <n v="24"/>
    <n v="0"/>
    <n v="24"/>
    <n v="24"/>
  </r>
  <r>
    <x v="0"/>
    <s v="A"/>
    <x v="1"/>
    <s v="And1 Mid-Tier"/>
    <x v="0"/>
    <x v="5"/>
    <s v="AD90064M-W-GXY6-M-12"/>
    <x v="66"/>
    <x v="62"/>
    <x v="111"/>
    <x v="110"/>
    <x v="5"/>
    <x v="0"/>
    <x v="0"/>
    <x v="10"/>
    <s v="F23"/>
    <n v="195962312145"/>
    <n v="6"/>
    <n v="52"/>
    <n v="0"/>
    <n v="0"/>
    <n v="52"/>
    <n v="0"/>
    <n v="0"/>
    <s v="W9064AW12"/>
    <n v="52"/>
    <n v="0"/>
    <n v="52"/>
    <n v="52"/>
  </r>
  <r>
    <x v="0"/>
    <s v="A"/>
    <x v="1"/>
    <s v="And1 Mid-Tier"/>
    <x v="0"/>
    <x v="5"/>
    <s v="AD90064M-W-GXY6-M-13"/>
    <x v="66"/>
    <x v="62"/>
    <x v="111"/>
    <x v="110"/>
    <x v="5"/>
    <x v="0"/>
    <x v="0"/>
    <x v="11"/>
    <s v="F23"/>
    <n v="195962312169"/>
    <n v="6"/>
    <n v="27"/>
    <n v="0"/>
    <n v="0"/>
    <n v="27"/>
    <n v="0"/>
    <n v="0"/>
    <s v="W9064AW13"/>
    <n v="27"/>
    <n v="0"/>
    <n v="27"/>
    <n v="27"/>
  </r>
  <r>
    <x v="0"/>
    <s v="A"/>
    <x v="1"/>
    <s v="And1 Mid-Tier"/>
    <x v="0"/>
    <x v="5"/>
    <s v="AD90064M-W-GXY6-M-14"/>
    <x v="66"/>
    <x v="62"/>
    <x v="111"/>
    <x v="110"/>
    <x v="5"/>
    <x v="0"/>
    <x v="0"/>
    <x v="12"/>
    <s v="F23"/>
    <n v="195962312176"/>
    <n v="6"/>
    <n v="40"/>
    <n v="0"/>
    <n v="0"/>
    <n v="40"/>
    <n v="0"/>
    <n v="0"/>
    <s v="W9064AW14"/>
    <n v="40"/>
    <n v="0"/>
    <n v="40"/>
    <n v="40"/>
  </r>
  <r>
    <x v="0"/>
    <s v="A"/>
    <x v="1"/>
    <s v="And1 Mid-Tier"/>
    <x v="0"/>
    <x v="5"/>
    <s v="AD90064M-W-GXY6-M-15"/>
    <x v="66"/>
    <x v="62"/>
    <x v="111"/>
    <x v="110"/>
    <x v="5"/>
    <x v="0"/>
    <x v="0"/>
    <x v="13"/>
    <s v="F23"/>
    <n v="195962312183"/>
    <n v="6"/>
    <n v="4"/>
    <n v="0"/>
    <n v="0"/>
    <n v="4"/>
    <n v="0"/>
    <n v="0"/>
    <s v="W9064AW15"/>
    <n v="4"/>
    <n v="0"/>
    <n v="4"/>
    <n v="4"/>
  </r>
  <r>
    <x v="0"/>
    <s v="A"/>
    <x v="1"/>
    <s v="And1 Mid-Tier"/>
    <x v="0"/>
    <x v="5"/>
    <s v="AD90064M-W-GXY6-M-16"/>
    <x v="66"/>
    <x v="62"/>
    <x v="111"/>
    <x v="110"/>
    <x v="5"/>
    <x v="0"/>
    <x v="0"/>
    <x v="17"/>
    <s v="F23"/>
    <n v="195962312190"/>
    <n v="6"/>
    <n v="5"/>
    <n v="0"/>
    <n v="0"/>
    <n v="5"/>
    <n v="0"/>
    <n v="0"/>
    <s v="W9064AW16"/>
    <n v="5"/>
    <n v="0"/>
    <n v="5"/>
    <n v="5"/>
  </r>
  <r>
    <x v="0"/>
    <s v="A"/>
    <x v="1"/>
    <s v="And1 Mid-Tier"/>
    <x v="0"/>
    <x v="5"/>
    <s v="AD90069M-B-GXY6-M-7"/>
    <x v="67"/>
    <x v="63"/>
    <x v="70"/>
    <x v="69"/>
    <x v="5"/>
    <x v="0"/>
    <x v="0"/>
    <x v="0"/>
    <s v="F23"/>
    <n v="195962309916"/>
    <n v="6"/>
    <n v="42"/>
    <n v="0"/>
    <n v="0"/>
    <n v="42"/>
    <n v="0"/>
    <n v="0"/>
    <s v="Z9069AW7"/>
    <n v="42"/>
    <n v="0"/>
    <n v="42"/>
    <n v="42"/>
  </r>
  <r>
    <x v="0"/>
    <s v="A"/>
    <x v="1"/>
    <s v="And1 Mid-Tier"/>
    <x v="0"/>
    <x v="5"/>
    <s v="AD90069M-B-GXY6-M-7.5"/>
    <x v="67"/>
    <x v="63"/>
    <x v="70"/>
    <x v="69"/>
    <x v="5"/>
    <x v="0"/>
    <x v="0"/>
    <x v="1"/>
    <s v="F23"/>
    <n v="195962309923"/>
    <n v="6"/>
    <n v="42"/>
    <n v="0"/>
    <n v="0"/>
    <n v="42"/>
    <n v="0"/>
    <n v="0"/>
    <s v="Z9069AW7H"/>
    <n v="42"/>
    <n v="0"/>
    <n v="42"/>
    <n v="42"/>
  </r>
  <r>
    <x v="0"/>
    <s v="A"/>
    <x v="1"/>
    <s v="And1 Mid-Tier"/>
    <x v="0"/>
    <x v="5"/>
    <s v="AD90069M-B-GXY6-M-8"/>
    <x v="67"/>
    <x v="63"/>
    <x v="70"/>
    <x v="69"/>
    <x v="5"/>
    <x v="0"/>
    <x v="0"/>
    <x v="2"/>
    <s v="F23"/>
    <n v="195962309930"/>
    <n v="6"/>
    <n v="54"/>
    <n v="0"/>
    <n v="0"/>
    <n v="54"/>
    <n v="0"/>
    <n v="0"/>
    <s v="Z9069AW8"/>
    <n v="54"/>
    <n v="0"/>
    <n v="54"/>
    <n v="54"/>
  </r>
  <r>
    <x v="0"/>
    <s v="A"/>
    <x v="1"/>
    <s v="And1 Mid-Tier"/>
    <x v="0"/>
    <x v="5"/>
    <s v="AD90069M-B-GXY6-M-8.5"/>
    <x v="67"/>
    <x v="63"/>
    <x v="70"/>
    <x v="69"/>
    <x v="5"/>
    <x v="0"/>
    <x v="0"/>
    <x v="3"/>
    <s v="F23"/>
    <n v="195962309947"/>
    <n v="6"/>
    <n v="90"/>
    <n v="0"/>
    <n v="1"/>
    <n v="89"/>
    <n v="0"/>
    <n v="0"/>
    <s v="Z9069AW8H"/>
    <n v="90"/>
    <n v="1"/>
    <n v="89"/>
    <n v="89"/>
  </r>
  <r>
    <x v="0"/>
    <s v="A"/>
    <x v="1"/>
    <s v="And1 Mid-Tier"/>
    <x v="0"/>
    <x v="5"/>
    <s v="AD90069M-B-GXY6-M-9"/>
    <x v="67"/>
    <x v="63"/>
    <x v="70"/>
    <x v="69"/>
    <x v="5"/>
    <x v="0"/>
    <x v="0"/>
    <x v="4"/>
    <s v="F23"/>
    <n v="195962309954"/>
    <n v="6"/>
    <n v="76"/>
    <n v="0"/>
    <n v="0"/>
    <n v="76"/>
    <n v="0"/>
    <n v="0"/>
    <s v="Z9069AW9"/>
    <n v="76"/>
    <n v="0"/>
    <n v="76"/>
    <n v="76"/>
  </r>
  <r>
    <x v="0"/>
    <s v="A"/>
    <x v="1"/>
    <s v="And1 Mid-Tier"/>
    <x v="0"/>
    <x v="5"/>
    <s v="AD90069M-B-GXY6-M-9.5"/>
    <x v="67"/>
    <x v="63"/>
    <x v="70"/>
    <x v="69"/>
    <x v="5"/>
    <x v="0"/>
    <x v="0"/>
    <x v="5"/>
    <s v="F23"/>
    <n v="195962309961"/>
    <n v="6"/>
    <n v="76"/>
    <n v="0"/>
    <n v="0"/>
    <n v="76"/>
    <n v="0"/>
    <n v="0"/>
    <s v="Z9069AW9H"/>
    <n v="76"/>
    <n v="0"/>
    <n v="76"/>
    <n v="76"/>
  </r>
  <r>
    <x v="0"/>
    <s v="A"/>
    <x v="1"/>
    <s v="And1 Mid-Tier"/>
    <x v="0"/>
    <x v="5"/>
    <s v="AD90069M-B-GXY6-M-10"/>
    <x v="67"/>
    <x v="63"/>
    <x v="70"/>
    <x v="69"/>
    <x v="5"/>
    <x v="0"/>
    <x v="0"/>
    <x v="6"/>
    <s v="F23"/>
    <n v="195962309978"/>
    <n v="6"/>
    <n v="0"/>
    <n v="0"/>
    <n v="0"/>
    <n v="0"/>
    <n v="0"/>
    <n v="0"/>
    <s v="Z9069AW10"/>
    <n v="108"/>
    <n v="0"/>
    <n v="108"/>
    <n v="0"/>
  </r>
  <r>
    <x v="0"/>
    <s v="A"/>
    <x v="1"/>
    <s v="And1 Mid-Tier"/>
    <x v="0"/>
    <x v="5"/>
    <s v="AD90069M-B-GXY6-M-10.5"/>
    <x v="67"/>
    <x v="63"/>
    <x v="70"/>
    <x v="69"/>
    <x v="5"/>
    <x v="0"/>
    <x v="0"/>
    <x v="7"/>
    <s v="F23"/>
    <n v="195962309985"/>
    <n v="6"/>
    <n v="108"/>
    <n v="0"/>
    <n v="0"/>
    <n v="108"/>
    <n v="0"/>
    <n v="0"/>
    <s v="Z9069AW10H"/>
    <n v="108"/>
    <n v="0"/>
    <n v="108"/>
    <n v="108"/>
  </r>
  <r>
    <x v="0"/>
    <s v="A"/>
    <x v="1"/>
    <s v="And1 Mid-Tier"/>
    <x v="0"/>
    <x v="5"/>
    <s v="AD90069M-B-GXY6-M-11"/>
    <x v="67"/>
    <x v="63"/>
    <x v="70"/>
    <x v="69"/>
    <x v="5"/>
    <x v="0"/>
    <x v="0"/>
    <x v="8"/>
    <s v="F23"/>
    <n v="195962309992"/>
    <n v="6"/>
    <n v="124"/>
    <n v="0"/>
    <n v="0"/>
    <n v="124"/>
    <n v="0"/>
    <n v="0"/>
    <s v="Z9069AW11"/>
    <n v="124"/>
    <n v="0"/>
    <n v="124"/>
    <n v="124"/>
  </r>
  <r>
    <x v="0"/>
    <s v="A"/>
    <x v="1"/>
    <s v="And1 Mid-Tier"/>
    <x v="0"/>
    <x v="5"/>
    <s v="AD90069M-B-GXY6-M-11.5"/>
    <x v="67"/>
    <x v="63"/>
    <x v="70"/>
    <x v="69"/>
    <x v="5"/>
    <x v="0"/>
    <x v="0"/>
    <x v="9"/>
    <s v="F23"/>
    <n v="195962310004"/>
    <n v="6"/>
    <n v="54"/>
    <n v="0"/>
    <n v="0"/>
    <n v="54"/>
    <n v="0"/>
    <n v="0"/>
    <s v="Z9069AW11H"/>
    <n v="54"/>
    <n v="0"/>
    <n v="54"/>
    <n v="54"/>
  </r>
  <r>
    <x v="0"/>
    <s v="A"/>
    <x v="1"/>
    <s v="And1 Mid-Tier"/>
    <x v="0"/>
    <x v="5"/>
    <s v="AD90069M-B-GXY6-M-12"/>
    <x v="67"/>
    <x v="63"/>
    <x v="70"/>
    <x v="69"/>
    <x v="5"/>
    <x v="0"/>
    <x v="0"/>
    <x v="10"/>
    <s v="F23"/>
    <n v="195962310011"/>
    <n v="6"/>
    <n v="113"/>
    <n v="0"/>
    <n v="0"/>
    <n v="113"/>
    <n v="0"/>
    <n v="0"/>
    <s v="Z9069AW12"/>
    <n v="112"/>
    <n v="0"/>
    <n v="112"/>
    <n v="112"/>
  </r>
  <r>
    <x v="0"/>
    <s v="A"/>
    <x v="1"/>
    <s v="And1 Mid-Tier"/>
    <x v="0"/>
    <x v="5"/>
    <s v="AD90069M-B-GXY6-M-13"/>
    <x v="67"/>
    <x v="63"/>
    <x v="70"/>
    <x v="69"/>
    <x v="5"/>
    <x v="0"/>
    <x v="0"/>
    <x v="11"/>
    <s v="F23"/>
    <n v="195962310035"/>
    <n v="6"/>
    <n v="76"/>
    <n v="0"/>
    <n v="0"/>
    <n v="76"/>
    <n v="0"/>
    <n v="0"/>
    <s v="Z9069AW13"/>
    <n v="76"/>
    <n v="0"/>
    <n v="76"/>
    <n v="76"/>
  </r>
  <r>
    <x v="0"/>
    <s v="A"/>
    <x v="1"/>
    <s v="And1 Mid-Tier"/>
    <x v="0"/>
    <x v="5"/>
    <s v="AD90069M-B-GXY6-M-14"/>
    <x v="67"/>
    <x v="63"/>
    <x v="70"/>
    <x v="69"/>
    <x v="5"/>
    <x v="0"/>
    <x v="0"/>
    <x v="12"/>
    <s v="F23"/>
    <n v="195962310042"/>
    <n v="6"/>
    <n v="76"/>
    <n v="0"/>
    <n v="0"/>
    <n v="76"/>
    <n v="0"/>
    <n v="0"/>
    <s v="Z9069AW14"/>
    <n v="76"/>
    <n v="0"/>
    <n v="76"/>
    <n v="76"/>
  </r>
  <r>
    <x v="0"/>
    <s v="A"/>
    <x v="1"/>
    <s v="And1 Mid-Tier"/>
    <x v="0"/>
    <x v="5"/>
    <s v="AD90069M-B-GXY6-M-15"/>
    <x v="67"/>
    <x v="63"/>
    <x v="70"/>
    <x v="69"/>
    <x v="5"/>
    <x v="0"/>
    <x v="0"/>
    <x v="13"/>
    <s v="F23"/>
    <n v="195962310059"/>
    <n v="6"/>
    <n v="41"/>
    <n v="0"/>
    <n v="0"/>
    <n v="41"/>
    <n v="0"/>
    <n v="0"/>
    <s v="Z9069AW15"/>
    <n v="41"/>
    <n v="0"/>
    <n v="41"/>
    <n v="41"/>
  </r>
  <r>
    <x v="0"/>
    <s v="A"/>
    <x v="1"/>
    <s v="And1 Mid-Tier"/>
    <x v="0"/>
    <x v="5"/>
    <s v="AD90069M-B-GXY6-M-16"/>
    <x v="67"/>
    <x v="63"/>
    <x v="70"/>
    <x v="69"/>
    <x v="5"/>
    <x v="0"/>
    <x v="0"/>
    <x v="17"/>
    <s v="F23"/>
    <n v="195962310066"/>
    <n v="6"/>
    <n v="30"/>
    <n v="0"/>
    <n v="0"/>
    <n v="30"/>
    <n v="0"/>
    <n v="0"/>
    <s v="Z9069AW16"/>
    <n v="30"/>
    <n v="0"/>
    <n v="30"/>
    <n v="30"/>
  </r>
  <r>
    <x v="0"/>
    <s v="A"/>
    <x v="1"/>
    <s v="And1 Mid-Tier"/>
    <x v="0"/>
    <x v="5"/>
    <s v="AD90069M-O-GXY6-M-7"/>
    <x v="67"/>
    <x v="63"/>
    <x v="112"/>
    <x v="111"/>
    <x v="5"/>
    <x v="0"/>
    <x v="0"/>
    <x v="0"/>
    <s v="F23"/>
    <n v="195962311247"/>
    <n v="6"/>
    <n v="42"/>
    <n v="0"/>
    <n v="0"/>
    <n v="42"/>
    <n v="0"/>
    <n v="0"/>
    <s v="O9069AW7"/>
    <n v="42"/>
    <n v="0"/>
    <n v="42"/>
    <n v="42"/>
  </r>
  <r>
    <x v="0"/>
    <s v="A"/>
    <x v="1"/>
    <s v="And1 Mid-Tier"/>
    <x v="0"/>
    <x v="5"/>
    <s v="AD90069M-O-GXY6-M-7.5"/>
    <x v="67"/>
    <x v="63"/>
    <x v="112"/>
    <x v="111"/>
    <x v="5"/>
    <x v="0"/>
    <x v="0"/>
    <x v="1"/>
    <s v="F23"/>
    <n v="195962311254"/>
    <n v="6"/>
    <n v="42"/>
    <n v="0"/>
    <n v="0"/>
    <n v="42"/>
    <n v="0"/>
    <n v="0"/>
    <s v="O9069AW7H"/>
    <n v="42"/>
    <n v="0"/>
    <n v="42"/>
    <n v="42"/>
  </r>
  <r>
    <x v="0"/>
    <s v="A"/>
    <x v="1"/>
    <s v="And1 Mid-Tier"/>
    <x v="0"/>
    <x v="5"/>
    <s v="AD90069M-O-GXY6-M-8"/>
    <x v="67"/>
    <x v="63"/>
    <x v="112"/>
    <x v="111"/>
    <x v="5"/>
    <x v="0"/>
    <x v="0"/>
    <x v="2"/>
    <s v="F23"/>
    <n v="195962311261"/>
    <n v="6"/>
    <n v="54"/>
    <n v="0"/>
    <n v="0"/>
    <n v="54"/>
    <n v="0"/>
    <n v="0"/>
    <s v="O9069AW8"/>
    <n v="54"/>
    <n v="0"/>
    <n v="54"/>
    <n v="54"/>
  </r>
  <r>
    <x v="0"/>
    <s v="A"/>
    <x v="1"/>
    <s v="And1 Mid-Tier"/>
    <x v="0"/>
    <x v="5"/>
    <s v="AD90069M-O-GXY6-M-8.5"/>
    <x v="67"/>
    <x v="63"/>
    <x v="112"/>
    <x v="111"/>
    <x v="5"/>
    <x v="0"/>
    <x v="0"/>
    <x v="3"/>
    <s v="F23"/>
    <n v="195962311278"/>
    <n v="6"/>
    <n v="89"/>
    <n v="0"/>
    <n v="1"/>
    <n v="88"/>
    <n v="0"/>
    <n v="0"/>
    <s v="O9069AW8H"/>
    <n v="89"/>
    <n v="1"/>
    <n v="88"/>
    <n v="88"/>
  </r>
  <r>
    <x v="0"/>
    <s v="A"/>
    <x v="1"/>
    <s v="And1 Mid-Tier"/>
    <x v="0"/>
    <x v="5"/>
    <s v="AD90069M-O-GXY6-M-9"/>
    <x v="67"/>
    <x v="63"/>
    <x v="112"/>
    <x v="111"/>
    <x v="5"/>
    <x v="0"/>
    <x v="0"/>
    <x v="4"/>
    <s v="F23"/>
    <n v="195962311285"/>
    <n v="6"/>
    <n v="78"/>
    <n v="0"/>
    <n v="0"/>
    <n v="78"/>
    <n v="0"/>
    <n v="0"/>
    <s v="O9069AW9"/>
    <n v="78"/>
    <n v="0"/>
    <n v="78"/>
    <n v="78"/>
  </r>
  <r>
    <x v="0"/>
    <s v="A"/>
    <x v="1"/>
    <s v="And1 Mid-Tier"/>
    <x v="0"/>
    <x v="5"/>
    <s v="AD90069M-O-GXY6-M-9.5"/>
    <x v="67"/>
    <x v="63"/>
    <x v="112"/>
    <x v="111"/>
    <x v="5"/>
    <x v="0"/>
    <x v="0"/>
    <x v="5"/>
    <s v="F23"/>
    <n v="195962311292"/>
    <n v="6"/>
    <n v="78"/>
    <n v="0"/>
    <n v="0"/>
    <n v="78"/>
    <n v="0"/>
    <n v="0"/>
    <s v="O9069AW9H"/>
    <n v="78"/>
    <n v="0"/>
    <n v="78"/>
    <n v="78"/>
  </r>
  <r>
    <x v="0"/>
    <s v="A"/>
    <x v="1"/>
    <s v="And1 Mid-Tier"/>
    <x v="0"/>
    <x v="5"/>
    <s v="AD90069M-O-GXY6-M-10"/>
    <x v="67"/>
    <x v="63"/>
    <x v="112"/>
    <x v="111"/>
    <x v="5"/>
    <x v="0"/>
    <x v="0"/>
    <x v="6"/>
    <s v="F23"/>
    <n v="195962311308"/>
    <n v="6"/>
    <n v="94"/>
    <n v="0"/>
    <n v="0"/>
    <n v="94"/>
    <n v="0"/>
    <n v="0"/>
    <s v="O9069AW10"/>
    <n v="94"/>
    <n v="0"/>
    <n v="94"/>
    <n v="94"/>
  </r>
  <r>
    <x v="0"/>
    <s v="A"/>
    <x v="1"/>
    <s v="And1 Mid-Tier"/>
    <x v="0"/>
    <x v="5"/>
    <s v="AD90069M-O-GXY6-M-10.5"/>
    <x v="67"/>
    <x v="63"/>
    <x v="112"/>
    <x v="111"/>
    <x v="5"/>
    <x v="0"/>
    <x v="0"/>
    <x v="7"/>
    <s v="F23"/>
    <n v="195962311315"/>
    <n v="6"/>
    <n v="96"/>
    <n v="0"/>
    <n v="0"/>
    <n v="96"/>
    <n v="0"/>
    <n v="0"/>
    <s v="O9069AW10H"/>
    <n v="96"/>
    <n v="0"/>
    <n v="96"/>
    <n v="96"/>
  </r>
  <r>
    <x v="0"/>
    <s v="A"/>
    <x v="1"/>
    <s v="And1 Mid-Tier"/>
    <x v="0"/>
    <x v="5"/>
    <s v="AD90069M-O-GXY6-M-11"/>
    <x v="67"/>
    <x v="63"/>
    <x v="112"/>
    <x v="111"/>
    <x v="5"/>
    <x v="0"/>
    <x v="0"/>
    <x v="8"/>
    <s v="F23"/>
    <n v="195962311322"/>
    <n v="6"/>
    <n v="122"/>
    <n v="0"/>
    <n v="0"/>
    <n v="122"/>
    <n v="0"/>
    <n v="0"/>
    <s v="O9069AW11"/>
    <n v="122"/>
    <n v="0"/>
    <n v="122"/>
    <n v="122"/>
  </r>
  <r>
    <x v="0"/>
    <s v="A"/>
    <x v="1"/>
    <s v="And1 Mid-Tier"/>
    <x v="0"/>
    <x v="5"/>
    <s v="AD90069M-O-GXY6-M-11.5"/>
    <x v="67"/>
    <x v="63"/>
    <x v="112"/>
    <x v="111"/>
    <x v="5"/>
    <x v="0"/>
    <x v="0"/>
    <x v="9"/>
    <s v="F23"/>
    <n v="195962311339"/>
    <n v="6"/>
    <n v="51"/>
    <n v="0"/>
    <n v="0"/>
    <n v="51"/>
    <n v="0"/>
    <n v="0"/>
    <s v="O9069AW11H"/>
    <n v="51"/>
    <n v="0"/>
    <n v="51"/>
    <n v="51"/>
  </r>
  <r>
    <x v="0"/>
    <s v="A"/>
    <x v="1"/>
    <s v="And1 Mid-Tier"/>
    <x v="0"/>
    <x v="5"/>
    <s v="AD90069M-O-GXY6-M-12"/>
    <x v="67"/>
    <x v="63"/>
    <x v="112"/>
    <x v="111"/>
    <x v="5"/>
    <x v="0"/>
    <x v="0"/>
    <x v="10"/>
    <s v="F23"/>
    <n v="195962311346"/>
    <n v="6"/>
    <n v="111"/>
    <n v="0"/>
    <n v="0"/>
    <n v="111"/>
    <n v="0"/>
    <n v="0"/>
    <s v="O9069AW12"/>
    <n v="110"/>
    <n v="0"/>
    <n v="110"/>
    <n v="110"/>
  </r>
  <r>
    <x v="0"/>
    <s v="A"/>
    <x v="1"/>
    <s v="And1 Mid-Tier"/>
    <x v="0"/>
    <x v="5"/>
    <s v="AD90069M-O-GXY6-M-13"/>
    <x v="67"/>
    <x v="63"/>
    <x v="112"/>
    <x v="111"/>
    <x v="5"/>
    <x v="0"/>
    <x v="0"/>
    <x v="11"/>
    <s v="F23"/>
    <n v="195962311360"/>
    <n v="6"/>
    <n v="72"/>
    <n v="0"/>
    <n v="0"/>
    <n v="72"/>
    <n v="0"/>
    <n v="0"/>
    <s v="O9069AW13"/>
    <n v="72"/>
    <n v="0"/>
    <n v="72"/>
    <n v="72"/>
  </r>
  <r>
    <x v="0"/>
    <s v="A"/>
    <x v="1"/>
    <s v="And1 Mid-Tier"/>
    <x v="0"/>
    <x v="5"/>
    <s v="AD90069M-O-GXY6-M-14"/>
    <x v="67"/>
    <x v="63"/>
    <x v="112"/>
    <x v="111"/>
    <x v="5"/>
    <x v="0"/>
    <x v="0"/>
    <x v="12"/>
    <s v="F23"/>
    <n v="195962311377"/>
    <n v="6"/>
    <n v="76"/>
    <n v="0"/>
    <n v="0"/>
    <n v="76"/>
    <n v="0"/>
    <n v="0"/>
    <s v="O9069AW14"/>
    <n v="76"/>
    <n v="0"/>
    <n v="76"/>
    <n v="76"/>
  </r>
  <r>
    <x v="0"/>
    <s v="A"/>
    <x v="1"/>
    <s v="And1 Mid-Tier"/>
    <x v="0"/>
    <x v="5"/>
    <s v="AD90069M-O-GXY6-M-15"/>
    <x v="67"/>
    <x v="63"/>
    <x v="112"/>
    <x v="111"/>
    <x v="5"/>
    <x v="0"/>
    <x v="0"/>
    <x v="13"/>
    <s v="F23"/>
    <n v="195962311384"/>
    <n v="6"/>
    <n v="40"/>
    <n v="0"/>
    <n v="0"/>
    <n v="40"/>
    <n v="0"/>
    <n v="0"/>
    <s v="O9069AW15"/>
    <n v="40"/>
    <n v="0"/>
    <n v="40"/>
    <n v="40"/>
  </r>
  <r>
    <x v="0"/>
    <s v="A"/>
    <x v="1"/>
    <s v="And1 Mid-Tier"/>
    <x v="0"/>
    <x v="5"/>
    <s v="AD90069M-O-GXY6-M-16"/>
    <x v="67"/>
    <x v="63"/>
    <x v="112"/>
    <x v="111"/>
    <x v="5"/>
    <x v="0"/>
    <x v="0"/>
    <x v="17"/>
    <s v="F23"/>
    <n v="195962311391"/>
    <n v="6"/>
    <n v="30"/>
    <n v="0"/>
    <n v="0"/>
    <n v="30"/>
    <n v="0"/>
    <n v="0"/>
    <s v="O9069AW16"/>
    <n v="30"/>
    <n v="0"/>
    <n v="30"/>
    <n v="30"/>
  </r>
  <r>
    <x v="0"/>
    <s v="A"/>
    <x v="1"/>
    <s v="And1 Mid-Tier"/>
    <x v="0"/>
    <x v="5"/>
    <s v="AD90069M-R-GXY6-M-7"/>
    <x v="67"/>
    <x v="63"/>
    <x v="113"/>
    <x v="112"/>
    <x v="5"/>
    <x v="0"/>
    <x v="0"/>
    <x v="0"/>
    <s v="F23"/>
    <n v="195962311087"/>
    <n v="6"/>
    <n v="42"/>
    <n v="0"/>
    <n v="0"/>
    <n v="42"/>
    <n v="0"/>
    <n v="0"/>
    <s v="R9069AW7"/>
    <n v="42"/>
    <n v="0"/>
    <n v="42"/>
    <n v="42"/>
  </r>
  <r>
    <x v="0"/>
    <s v="A"/>
    <x v="1"/>
    <s v="And1 Mid-Tier"/>
    <x v="0"/>
    <x v="5"/>
    <s v="AD90069M-R-GXY6-M-7.5"/>
    <x v="67"/>
    <x v="63"/>
    <x v="113"/>
    <x v="112"/>
    <x v="5"/>
    <x v="0"/>
    <x v="0"/>
    <x v="1"/>
    <s v="F23"/>
    <n v="195962311094"/>
    <n v="6"/>
    <n v="42"/>
    <n v="0"/>
    <n v="0"/>
    <n v="42"/>
    <n v="0"/>
    <n v="0"/>
    <s v="R9069AW7H"/>
    <n v="42"/>
    <n v="0"/>
    <n v="42"/>
    <n v="42"/>
  </r>
  <r>
    <x v="0"/>
    <s v="A"/>
    <x v="1"/>
    <s v="And1 Mid-Tier"/>
    <x v="0"/>
    <x v="5"/>
    <s v="AD90069M-R-GXY6-M-8"/>
    <x v="67"/>
    <x v="63"/>
    <x v="113"/>
    <x v="112"/>
    <x v="5"/>
    <x v="0"/>
    <x v="0"/>
    <x v="2"/>
    <s v="F23"/>
    <n v="195962311100"/>
    <n v="6"/>
    <n v="54"/>
    <n v="0"/>
    <n v="0"/>
    <n v="54"/>
    <n v="0"/>
    <n v="0"/>
    <s v="R9069AW8"/>
    <n v="54"/>
    <n v="0"/>
    <n v="54"/>
    <n v="54"/>
  </r>
  <r>
    <x v="0"/>
    <s v="A"/>
    <x v="1"/>
    <s v="And1 Mid-Tier"/>
    <x v="0"/>
    <x v="5"/>
    <s v="AD90069M-R-GXY6-M-8.5"/>
    <x v="67"/>
    <x v="63"/>
    <x v="113"/>
    <x v="112"/>
    <x v="5"/>
    <x v="0"/>
    <x v="0"/>
    <x v="3"/>
    <s v="F23"/>
    <n v="195962311117"/>
    <n v="6"/>
    <n v="90"/>
    <n v="0"/>
    <n v="1"/>
    <n v="89"/>
    <n v="0"/>
    <n v="0"/>
    <s v="R9069AW8H"/>
    <n v="90"/>
    <n v="1"/>
    <n v="89"/>
    <n v="89"/>
  </r>
  <r>
    <x v="0"/>
    <s v="A"/>
    <x v="1"/>
    <s v="And1 Mid-Tier"/>
    <x v="0"/>
    <x v="5"/>
    <s v="AD90069M-R-GXY6-M-9"/>
    <x v="67"/>
    <x v="63"/>
    <x v="113"/>
    <x v="112"/>
    <x v="5"/>
    <x v="0"/>
    <x v="0"/>
    <x v="4"/>
    <s v="F23"/>
    <n v="195962311124"/>
    <n v="6"/>
    <n v="78"/>
    <n v="0"/>
    <n v="0"/>
    <n v="78"/>
    <n v="0"/>
    <n v="0"/>
    <s v="R9069AW9"/>
    <n v="78"/>
    <n v="0"/>
    <n v="78"/>
    <n v="78"/>
  </r>
  <r>
    <x v="0"/>
    <s v="A"/>
    <x v="1"/>
    <s v="And1 Mid-Tier"/>
    <x v="0"/>
    <x v="5"/>
    <s v="AD90069M-R-GXY6-M-9.5"/>
    <x v="67"/>
    <x v="63"/>
    <x v="113"/>
    <x v="112"/>
    <x v="5"/>
    <x v="0"/>
    <x v="0"/>
    <x v="5"/>
    <s v="F23"/>
    <n v="195962311131"/>
    <n v="6"/>
    <n v="78"/>
    <n v="0"/>
    <n v="0"/>
    <n v="78"/>
    <n v="0"/>
    <n v="0"/>
    <s v="R9069AW9H"/>
    <n v="78"/>
    <n v="0"/>
    <n v="78"/>
    <n v="78"/>
  </r>
  <r>
    <x v="0"/>
    <s v="A"/>
    <x v="1"/>
    <s v="And1 Mid-Tier"/>
    <x v="0"/>
    <x v="5"/>
    <s v="AD90069M-R-GXY6-M-10"/>
    <x v="67"/>
    <x v="63"/>
    <x v="113"/>
    <x v="112"/>
    <x v="5"/>
    <x v="0"/>
    <x v="0"/>
    <x v="6"/>
    <s v="F23"/>
    <n v="195962311148"/>
    <n v="6"/>
    <n v="102"/>
    <n v="0"/>
    <n v="0"/>
    <n v="102"/>
    <n v="0"/>
    <n v="0"/>
    <s v="R9069AW10"/>
    <n v="102"/>
    <n v="0"/>
    <n v="102"/>
    <n v="102"/>
  </r>
  <r>
    <x v="0"/>
    <s v="A"/>
    <x v="1"/>
    <s v="And1 Mid-Tier"/>
    <x v="0"/>
    <x v="5"/>
    <s v="AD90069M-R-GXY6-M-10.5"/>
    <x v="67"/>
    <x v="63"/>
    <x v="113"/>
    <x v="112"/>
    <x v="5"/>
    <x v="0"/>
    <x v="0"/>
    <x v="7"/>
    <s v="F23"/>
    <n v="195962311155"/>
    <n v="6"/>
    <n v="102"/>
    <n v="0"/>
    <n v="0"/>
    <n v="102"/>
    <n v="0"/>
    <n v="0"/>
    <s v="R9069AW10H"/>
    <n v="102"/>
    <n v="0"/>
    <n v="102"/>
    <n v="102"/>
  </r>
  <r>
    <x v="0"/>
    <s v="A"/>
    <x v="1"/>
    <s v="And1 Mid-Tier"/>
    <x v="0"/>
    <x v="5"/>
    <s v="AD90069M-R-GXY6-M-11"/>
    <x v="67"/>
    <x v="63"/>
    <x v="113"/>
    <x v="112"/>
    <x v="5"/>
    <x v="0"/>
    <x v="0"/>
    <x v="8"/>
    <s v="F23"/>
    <n v="195962311162"/>
    <n v="6"/>
    <n v="124"/>
    <n v="0"/>
    <n v="0"/>
    <n v="124"/>
    <n v="0"/>
    <n v="0"/>
    <s v="R9069AW11"/>
    <n v="124"/>
    <n v="0"/>
    <n v="124"/>
    <n v="124"/>
  </r>
  <r>
    <x v="0"/>
    <s v="A"/>
    <x v="1"/>
    <s v="And1 Mid-Tier"/>
    <x v="0"/>
    <x v="5"/>
    <s v="AD90069M-R-GXY6-M-11.5"/>
    <x v="67"/>
    <x v="63"/>
    <x v="113"/>
    <x v="112"/>
    <x v="5"/>
    <x v="0"/>
    <x v="0"/>
    <x v="9"/>
    <s v="F23"/>
    <n v="195962311179"/>
    <n v="6"/>
    <n v="53"/>
    <n v="0"/>
    <n v="0"/>
    <n v="53"/>
    <n v="0"/>
    <n v="0"/>
    <s v="R9069AW11H"/>
    <n v="53"/>
    <n v="0"/>
    <n v="53"/>
    <n v="53"/>
  </r>
  <r>
    <x v="0"/>
    <s v="A"/>
    <x v="1"/>
    <s v="And1 Mid-Tier"/>
    <x v="0"/>
    <x v="5"/>
    <s v="AD90069M-R-GXY6-M-12"/>
    <x v="67"/>
    <x v="63"/>
    <x v="113"/>
    <x v="112"/>
    <x v="5"/>
    <x v="0"/>
    <x v="0"/>
    <x v="10"/>
    <s v="F23"/>
    <n v="195962311186"/>
    <n v="6"/>
    <n v="111"/>
    <n v="0"/>
    <n v="0"/>
    <n v="111"/>
    <n v="0"/>
    <n v="0"/>
    <s v="R9069AW12"/>
    <n v="110"/>
    <n v="0"/>
    <n v="110"/>
    <n v="110"/>
  </r>
  <r>
    <x v="0"/>
    <s v="A"/>
    <x v="1"/>
    <s v="And1 Mid-Tier"/>
    <x v="0"/>
    <x v="5"/>
    <s v="AD90069M-R-GXY6-M-13"/>
    <x v="67"/>
    <x v="63"/>
    <x v="113"/>
    <x v="112"/>
    <x v="5"/>
    <x v="0"/>
    <x v="0"/>
    <x v="11"/>
    <s v="F23"/>
    <n v="195962311209"/>
    <n v="6"/>
    <n v="76"/>
    <n v="0"/>
    <n v="0"/>
    <n v="76"/>
    <n v="0"/>
    <n v="0"/>
    <s v="R9069AW13"/>
    <n v="76"/>
    <n v="0"/>
    <n v="76"/>
    <n v="76"/>
  </r>
  <r>
    <x v="0"/>
    <s v="A"/>
    <x v="1"/>
    <s v="And1 Mid-Tier"/>
    <x v="0"/>
    <x v="5"/>
    <s v="AD90069M-R-GXY6-M-14"/>
    <x v="67"/>
    <x v="63"/>
    <x v="113"/>
    <x v="112"/>
    <x v="5"/>
    <x v="0"/>
    <x v="0"/>
    <x v="12"/>
    <s v="F23"/>
    <n v="195962311216"/>
    <n v="6"/>
    <n v="76"/>
    <n v="0"/>
    <n v="0"/>
    <n v="76"/>
    <n v="0"/>
    <n v="0"/>
    <s v="R9069AW14"/>
    <n v="76"/>
    <n v="0"/>
    <n v="76"/>
    <n v="76"/>
  </r>
  <r>
    <x v="0"/>
    <s v="A"/>
    <x v="1"/>
    <s v="And1 Mid-Tier"/>
    <x v="0"/>
    <x v="5"/>
    <s v="AD90069M-R-GXY6-M-15"/>
    <x v="67"/>
    <x v="63"/>
    <x v="113"/>
    <x v="112"/>
    <x v="5"/>
    <x v="0"/>
    <x v="0"/>
    <x v="13"/>
    <s v="F23"/>
    <n v="195962311223"/>
    <n v="6"/>
    <n v="41"/>
    <n v="0"/>
    <n v="0"/>
    <n v="41"/>
    <n v="0"/>
    <n v="0"/>
    <s v="R9069AW15"/>
    <n v="41"/>
    <n v="0"/>
    <n v="41"/>
    <n v="41"/>
  </r>
  <r>
    <x v="0"/>
    <s v="A"/>
    <x v="1"/>
    <s v="And1 Mid-Tier"/>
    <x v="0"/>
    <x v="5"/>
    <s v="AD90069M-R-GXY6-M-16"/>
    <x v="67"/>
    <x v="63"/>
    <x v="113"/>
    <x v="112"/>
    <x v="5"/>
    <x v="0"/>
    <x v="0"/>
    <x v="17"/>
    <s v="F23"/>
    <n v="195962311230"/>
    <n v="6"/>
    <n v="30"/>
    <n v="0"/>
    <n v="0"/>
    <n v="30"/>
    <n v="0"/>
    <n v="0"/>
    <s v="R9069AW16"/>
    <n v="30"/>
    <n v="0"/>
    <n v="30"/>
    <n v="30"/>
  </r>
  <r>
    <x v="0"/>
    <s v="A"/>
    <x v="1"/>
    <s v="And1 Mid-Tier"/>
    <x v="0"/>
    <x v="5"/>
    <s v="AD90069M-SK-GXY6-M-7"/>
    <x v="67"/>
    <x v="63"/>
    <x v="114"/>
    <x v="113"/>
    <x v="5"/>
    <x v="0"/>
    <x v="0"/>
    <x v="0"/>
    <s v="F23"/>
    <n v="195962310073"/>
    <n v="6"/>
    <n v="42"/>
    <n v="0"/>
    <n v="0"/>
    <n v="42"/>
    <n v="0"/>
    <n v="0"/>
    <s v="K9069AW7"/>
    <n v="42"/>
    <n v="0"/>
    <n v="42"/>
    <n v="42"/>
  </r>
  <r>
    <x v="0"/>
    <s v="A"/>
    <x v="1"/>
    <s v="And1 Mid-Tier"/>
    <x v="0"/>
    <x v="5"/>
    <s v="AD90069M-SK-GXY6-M-7.5"/>
    <x v="67"/>
    <x v="63"/>
    <x v="114"/>
    <x v="113"/>
    <x v="5"/>
    <x v="0"/>
    <x v="0"/>
    <x v="1"/>
    <s v="F23"/>
    <n v="195962310080"/>
    <n v="6"/>
    <n v="42"/>
    <n v="0"/>
    <n v="0"/>
    <n v="42"/>
    <n v="0"/>
    <n v="0"/>
    <s v="K9069AW7H"/>
    <n v="42"/>
    <n v="0"/>
    <n v="42"/>
    <n v="42"/>
  </r>
  <r>
    <x v="0"/>
    <s v="A"/>
    <x v="1"/>
    <s v="And1 Mid-Tier"/>
    <x v="0"/>
    <x v="5"/>
    <s v="AD90069M-SK-GXY6-M-8"/>
    <x v="67"/>
    <x v="63"/>
    <x v="114"/>
    <x v="113"/>
    <x v="5"/>
    <x v="0"/>
    <x v="0"/>
    <x v="2"/>
    <s v="F23"/>
    <n v="195962310097"/>
    <n v="6"/>
    <n v="54"/>
    <n v="0"/>
    <n v="0"/>
    <n v="54"/>
    <n v="0"/>
    <n v="0"/>
    <s v="K9069AW8"/>
    <n v="54"/>
    <n v="0"/>
    <n v="54"/>
    <n v="54"/>
  </r>
  <r>
    <x v="0"/>
    <s v="A"/>
    <x v="1"/>
    <s v="And1 Mid-Tier"/>
    <x v="0"/>
    <x v="5"/>
    <s v="AD90069M-SK-GXY6-M-8.5"/>
    <x v="67"/>
    <x v="63"/>
    <x v="114"/>
    <x v="113"/>
    <x v="5"/>
    <x v="0"/>
    <x v="0"/>
    <x v="3"/>
    <s v="F23"/>
    <n v="195962310103"/>
    <n v="6"/>
    <n v="90"/>
    <n v="0"/>
    <n v="1"/>
    <n v="89"/>
    <n v="0"/>
    <n v="0"/>
    <s v="K9069AW8H"/>
    <n v="90"/>
    <n v="1"/>
    <n v="89"/>
    <n v="89"/>
  </r>
  <r>
    <x v="0"/>
    <s v="A"/>
    <x v="1"/>
    <s v="And1 Mid-Tier"/>
    <x v="0"/>
    <x v="5"/>
    <s v="AD90069M-SK-GXY6-M-9"/>
    <x v="67"/>
    <x v="63"/>
    <x v="114"/>
    <x v="113"/>
    <x v="5"/>
    <x v="0"/>
    <x v="0"/>
    <x v="4"/>
    <s v="F23"/>
    <n v="195962310110"/>
    <n v="6"/>
    <n v="78"/>
    <n v="0"/>
    <n v="0"/>
    <n v="78"/>
    <n v="0"/>
    <n v="0"/>
    <s v="K9069AW9"/>
    <n v="78"/>
    <n v="0"/>
    <n v="78"/>
    <n v="78"/>
  </r>
  <r>
    <x v="0"/>
    <s v="A"/>
    <x v="1"/>
    <s v="And1 Mid-Tier"/>
    <x v="0"/>
    <x v="5"/>
    <s v="AD90069M-SK-GXY6-M-9.5"/>
    <x v="67"/>
    <x v="63"/>
    <x v="114"/>
    <x v="113"/>
    <x v="5"/>
    <x v="0"/>
    <x v="0"/>
    <x v="5"/>
    <s v="F23"/>
    <n v="195962310974"/>
    <n v="6"/>
    <n v="76"/>
    <n v="0"/>
    <n v="0"/>
    <n v="76"/>
    <n v="0"/>
    <n v="0"/>
    <s v="K9069AW9H"/>
    <n v="76"/>
    <n v="0"/>
    <n v="76"/>
    <n v="76"/>
  </r>
  <r>
    <x v="0"/>
    <s v="A"/>
    <x v="1"/>
    <s v="And1 Mid-Tier"/>
    <x v="0"/>
    <x v="5"/>
    <s v="AD90069M-SK-GXY6-M-10"/>
    <x v="67"/>
    <x v="63"/>
    <x v="114"/>
    <x v="113"/>
    <x v="5"/>
    <x v="0"/>
    <x v="0"/>
    <x v="6"/>
    <s v="F23"/>
    <n v="195962310981"/>
    <n v="6"/>
    <n v="102"/>
    <n v="0"/>
    <n v="0"/>
    <n v="102"/>
    <n v="0"/>
    <n v="0"/>
    <s v="K9069AW10"/>
    <n v="102"/>
    <n v="0"/>
    <n v="102"/>
    <n v="102"/>
  </r>
  <r>
    <x v="0"/>
    <s v="A"/>
    <x v="1"/>
    <s v="And1 Mid-Tier"/>
    <x v="0"/>
    <x v="5"/>
    <s v="AD90069M-SK-GXY6-M-10.5"/>
    <x v="67"/>
    <x v="63"/>
    <x v="114"/>
    <x v="113"/>
    <x v="5"/>
    <x v="0"/>
    <x v="0"/>
    <x v="7"/>
    <s v="F23"/>
    <n v="195962310998"/>
    <n v="6"/>
    <n v="100"/>
    <n v="0"/>
    <n v="0"/>
    <n v="100"/>
    <n v="0"/>
    <n v="0"/>
    <s v="K9069AW10H"/>
    <n v="100"/>
    <n v="0"/>
    <n v="100"/>
    <n v="100"/>
  </r>
  <r>
    <x v="0"/>
    <s v="A"/>
    <x v="1"/>
    <s v="And1 Mid-Tier"/>
    <x v="0"/>
    <x v="5"/>
    <s v="AD90069M-SK-GXY6-M-11"/>
    <x v="67"/>
    <x v="63"/>
    <x v="114"/>
    <x v="113"/>
    <x v="5"/>
    <x v="0"/>
    <x v="0"/>
    <x v="8"/>
    <s v="F23"/>
    <n v="195962311001"/>
    <n v="6"/>
    <n v="126"/>
    <n v="0"/>
    <n v="0"/>
    <n v="126"/>
    <n v="0"/>
    <n v="0"/>
    <s v="K9069AW11"/>
    <n v="126"/>
    <n v="0"/>
    <n v="126"/>
    <n v="126"/>
  </r>
  <r>
    <x v="0"/>
    <s v="A"/>
    <x v="1"/>
    <s v="And1 Mid-Tier"/>
    <x v="0"/>
    <x v="5"/>
    <s v="AD90069M-SK-GXY6-M-11.5"/>
    <x v="67"/>
    <x v="63"/>
    <x v="114"/>
    <x v="113"/>
    <x v="5"/>
    <x v="0"/>
    <x v="0"/>
    <x v="9"/>
    <s v="F23"/>
    <n v="195962311018"/>
    <n v="6"/>
    <n v="52"/>
    <n v="0"/>
    <n v="0"/>
    <n v="52"/>
    <n v="0"/>
    <n v="0"/>
    <s v="K9069AW11H"/>
    <n v="52"/>
    <n v="0"/>
    <n v="52"/>
    <n v="52"/>
  </r>
  <r>
    <x v="0"/>
    <s v="A"/>
    <x v="1"/>
    <s v="And1 Mid-Tier"/>
    <x v="0"/>
    <x v="5"/>
    <s v="AD90069M-SK-GXY6-M-12"/>
    <x v="67"/>
    <x v="63"/>
    <x v="114"/>
    <x v="113"/>
    <x v="5"/>
    <x v="0"/>
    <x v="0"/>
    <x v="10"/>
    <s v="F23"/>
    <n v="195962311025"/>
    <n v="6"/>
    <n v="113"/>
    <n v="0"/>
    <n v="0"/>
    <n v="113"/>
    <n v="0"/>
    <n v="0"/>
    <s v="K9069AW12"/>
    <n v="112"/>
    <n v="0"/>
    <n v="112"/>
    <n v="112"/>
  </r>
  <r>
    <x v="0"/>
    <s v="A"/>
    <x v="1"/>
    <s v="And1 Mid-Tier"/>
    <x v="0"/>
    <x v="5"/>
    <s v="AD90069M-SK-GXY6-M-13"/>
    <x v="67"/>
    <x v="63"/>
    <x v="114"/>
    <x v="113"/>
    <x v="5"/>
    <x v="0"/>
    <x v="0"/>
    <x v="11"/>
    <s v="F23"/>
    <n v="195962311049"/>
    <n v="6"/>
    <n v="76"/>
    <n v="0"/>
    <n v="0"/>
    <n v="76"/>
    <n v="0"/>
    <n v="0"/>
    <s v="K9069AW13"/>
    <n v="76"/>
    <n v="0"/>
    <n v="76"/>
    <n v="76"/>
  </r>
  <r>
    <x v="0"/>
    <s v="A"/>
    <x v="1"/>
    <s v="And1 Mid-Tier"/>
    <x v="0"/>
    <x v="5"/>
    <s v="AD90069M-SK-GXY6-M-14"/>
    <x v="67"/>
    <x v="63"/>
    <x v="114"/>
    <x v="113"/>
    <x v="5"/>
    <x v="0"/>
    <x v="0"/>
    <x v="12"/>
    <s v="F23"/>
    <n v="195962311056"/>
    <n v="6"/>
    <n v="75"/>
    <n v="0"/>
    <n v="0"/>
    <n v="75"/>
    <n v="0"/>
    <n v="0"/>
    <s v="K9069AW14"/>
    <n v="75"/>
    <n v="0"/>
    <n v="75"/>
    <n v="75"/>
  </r>
  <r>
    <x v="0"/>
    <s v="A"/>
    <x v="1"/>
    <s v="And1 Mid-Tier"/>
    <x v="0"/>
    <x v="5"/>
    <s v="AD90069M-SK-GXY6-M-15"/>
    <x v="67"/>
    <x v="63"/>
    <x v="114"/>
    <x v="113"/>
    <x v="5"/>
    <x v="0"/>
    <x v="0"/>
    <x v="13"/>
    <s v="F23"/>
    <n v="195962311063"/>
    <n v="6"/>
    <n v="41"/>
    <n v="0"/>
    <n v="0"/>
    <n v="41"/>
    <n v="0"/>
    <n v="0"/>
    <s v="K9069AW15"/>
    <n v="41"/>
    <n v="0"/>
    <n v="41"/>
    <n v="41"/>
  </r>
  <r>
    <x v="0"/>
    <s v="A"/>
    <x v="1"/>
    <s v="And1 Mid-Tier"/>
    <x v="0"/>
    <x v="5"/>
    <s v="AD90069M-SK-GXY6-M-16"/>
    <x v="67"/>
    <x v="63"/>
    <x v="114"/>
    <x v="113"/>
    <x v="5"/>
    <x v="0"/>
    <x v="0"/>
    <x v="17"/>
    <s v="F23"/>
    <n v="195962311070"/>
    <n v="6"/>
    <n v="30"/>
    <n v="0"/>
    <n v="0"/>
    <n v="30"/>
    <n v="0"/>
    <n v="0"/>
    <s v="K9069AW16"/>
    <n v="30"/>
    <n v="0"/>
    <n v="30"/>
    <n v="30"/>
  </r>
  <r>
    <x v="0"/>
    <s v="A"/>
    <x v="1"/>
    <s v="And1 Mid-Tier"/>
    <x v="2"/>
    <x v="5"/>
    <s v="AD90073B-B-GXY6-M-1"/>
    <x v="68"/>
    <x v="64"/>
    <x v="70"/>
    <x v="69"/>
    <x v="5"/>
    <x v="0"/>
    <x v="0"/>
    <x v="20"/>
    <s v="F23"/>
    <n v="195962368456"/>
    <n v="12"/>
    <n v="30"/>
    <n v="0"/>
    <n v="0"/>
    <n v="30"/>
    <n v="0"/>
    <n v="0"/>
    <s v="B9073AW1"/>
    <n v="30"/>
    <n v="0"/>
    <n v="30"/>
    <n v="30"/>
  </r>
  <r>
    <x v="0"/>
    <s v="A"/>
    <x v="1"/>
    <s v="And1 Mid-Tier"/>
    <x v="2"/>
    <x v="5"/>
    <s v="AD90073B-B-GXY6-M-2"/>
    <x v="68"/>
    <x v="64"/>
    <x v="70"/>
    <x v="69"/>
    <x v="5"/>
    <x v="0"/>
    <x v="0"/>
    <x v="21"/>
    <s v="F23"/>
    <n v="195962368463"/>
    <n v="12"/>
    <n v="70"/>
    <n v="0"/>
    <n v="0"/>
    <n v="70"/>
    <n v="0"/>
    <n v="0"/>
    <s v="B9073AW2"/>
    <n v="70"/>
    <n v="0"/>
    <n v="70"/>
    <n v="70"/>
  </r>
  <r>
    <x v="0"/>
    <s v="A"/>
    <x v="1"/>
    <s v="And1 Mid-Tier"/>
    <x v="2"/>
    <x v="5"/>
    <s v="AD90073B-B-GXY6-M-3"/>
    <x v="68"/>
    <x v="64"/>
    <x v="70"/>
    <x v="69"/>
    <x v="5"/>
    <x v="0"/>
    <x v="0"/>
    <x v="22"/>
    <s v="F23"/>
    <n v="195962368470"/>
    <n v="12"/>
    <n v="109"/>
    <n v="0"/>
    <n v="0"/>
    <n v="109"/>
    <n v="0"/>
    <n v="0"/>
    <s v="B9073AW3"/>
    <n v="109"/>
    <n v="0"/>
    <n v="109"/>
    <n v="109"/>
  </r>
  <r>
    <x v="0"/>
    <s v="A"/>
    <x v="1"/>
    <s v="And1 Mid-Tier"/>
    <x v="2"/>
    <x v="5"/>
    <s v="AD90073B-B-GXY6-M-4"/>
    <x v="68"/>
    <x v="64"/>
    <x v="70"/>
    <x v="69"/>
    <x v="5"/>
    <x v="0"/>
    <x v="0"/>
    <x v="23"/>
    <s v="F23"/>
    <n v="195962368487"/>
    <n v="12"/>
    <n v="151"/>
    <n v="0"/>
    <n v="0"/>
    <n v="151"/>
    <n v="0"/>
    <n v="0"/>
    <s v="B9073AW4"/>
    <n v="151"/>
    <n v="0"/>
    <n v="151"/>
    <n v="151"/>
  </r>
  <r>
    <x v="0"/>
    <s v="A"/>
    <x v="1"/>
    <s v="And1 Mid-Tier"/>
    <x v="2"/>
    <x v="5"/>
    <s v="AD90073B-B-GXY6-M-5"/>
    <x v="68"/>
    <x v="64"/>
    <x v="70"/>
    <x v="69"/>
    <x v="5"/>
    <x v="0"/>
    <x v="0"/>
    <x v="24"/>
    <s v="F23"/>
    <n v="195962368494"/>
    <n v="12"/>
    <n v="168"/>
    <n v="0"/>
    <n v="0"/>
    <n v="168"/>
    <n v="0"/>
    <n v="0"/>
    <s v="B9073AW5"/>
    <n v="168"/>
    <n v="0"/>
    <n v="168"/>
    <n v="168"/>
  </r>
  <r>
    <x v="0"/>
    <s v="A"/>
    <x v="1"/>
    <s v="And1 Mid-Tier"/>
    <x v="2"/>
    <x v="5"/>
    <s v="AD90073B-B-GXY6-M-6"/>
    <x v="68"/>
    <x v="64"/>
    <x v="70"/>
    <x v="69"/>
    <x v="5"/>
    <x v="0"/>
    <x v="0"/>
    <x v="14"/>
    <s v="F23"/>
    <n v="195962368500"/>
    <n v="12"/>
    <n v="183"/>
    <n v="0"/>
    <n v="0"/>
    <n v="183"/>
    <n v="0"/>
    <n v="0"/>
    <s v="B9073AW6"/>
    <n v="183"/>
    <n v="0"/>
    <n v="183"/>
    <n v="183"/>
  </r>
  <r>
    <x v="0"/>
    <s v="A"/>
    <x v="1"/>
    <s v="And1 Mid-Tier"/>
    <x v="2"/>
    <x v="5"/>
    <s v="AD90073B-B-GXY6-M-7"/>
    <x v="68"/>
    <x v="64"/>
    <x v="70"/>
    <x v="69"/>
    <x v="5"/>
    <x v="0"/>
    <x v="0"/>
    <x v="0"/>
    <s v="F23"/>
    <n v="195962368517"/>
    <n v="12"/>
    <n v="133"/>
    <n v="0"/>
    <n v="0"/>
    <n v="133"/>
    <n v="0"/>
    <n v="0"/>
    <s v="B9073AW7"/>
    <n v="133"/>
    <n v="0"/>
    <n v="133"/>
    <n v="133"/>
  </r>
  <r>
    <x v="0"/>
    <s v="A"/>
    <x v="1"/>
    <s v="And1 Mid-Tier"/>
    <x v="2"/>
    <x v="5"/>
    <s v="AD90073B-G-GXY6-M-1"/>
    <x v="68"/>
    <x v="64"/>
    <x v="93"/>
    <x v="92"/>
    <x v="5"/>
    <x v="0"/>
    <x v="0"/>
    <x v="20"/>
    <s v="F23"/>
    <n v="195962368524"/>
    <n v="12"/>
    <n v="35"/>
    <n v="0"/>
    <n v="0"/>
    <n v="35"/>
    <n v="0"/>
    <n v="0"/>
    <s v="G9073AW1"/>
    <n v="35"/>
    <n v="0"/>
    <n v="35"/>
    <n v="35"/>
  </r>
  <r>
    <x v="0"/>
    <s v="A"/>
    <x v="1"/>
    <s v="And1 Mid-Tier"/>
    <x v="2"/>
    <x v="5"/>
    <s v="AD90073B-G-GXY6-M-2"/>
    <x v="68"/>
    <x v="64"/>
    <x v="93"/>
    <x v="92"/>
    <x v="5"/>
    <x v="0"/>
    <x v="0"/>
    <x v="21"/>
    <s v="F23"/>
    <n v="195962368531"/>
    <n v="12"/>
    <n v="72"/>
    <n v="0"/>
    <n v="0"/>
    <n v="72"/>
    <n v="0"/>
    <n v="0"/>
    <s v="G9073AW2"/>
    <n v="72"/>
    <n v="0"/>
    <n v="72"/>
    <n v="72"/>
  </r>
  <r>
    <x v="0"/>
    <s v="A"/>
    <x v="1"/>
    <s v="And1 Mid-Tier"/>
    <x v="2"/>
    <x v="5"/>
    <s v="AD90073B-G-GXY6-M-3"/>
    <x v="68"/>
    <x v="64"/>
    <x v="93"/>
    <x v="92"/>
    <x v="5"/>
    <x v="0"/>
    <x v="0"/>
    <x v="22"/>
    <s v="F23"/>
    <n v="195962368548"/>
    <n v="12"/>
    <n v="101"/>
    <n v="0"/>
    <n v="0"/>
    <n v="101"/>
    <n v="0"/>
    <n v="0"/>
    <s v="G9073AW3"/>
    <n v="101"/>
    <n v="0"/>
    <n v="101"/>
    <n v="101"/>
  </r>
  <r>
    <x v="0"/>
    <s v="A"/>
    <x v="1"/>
    <s v="And1 Mid-Tier"/>
    <x v="2"/>
    <x v="5"/>
    <s v="AD90073B-G-GXY6-M-4"/>
    <x v="68"/>
    <x v="64"/>
    <x v="93"/>
    <x v="92"/>
    <x v="5"/>
    <x v="0"/>
    <x v="0"/>
    <x v="23"/>
    <s v="F23"/>
    <n v="195962368555"/>
    <n v="12"/>
    <n v="142"/>
    <n v="0"/>
    <n v="0"/>
    <n v="142"/>
    <n v="0"/>
    <n v="0"/>
    <s v="G9073AW4"/>
    <n v="142"/>
    <n v="0"/>
    <n v="142"/>
    <n v="142"/>
  </r>
  <r>
    <x v="0"/>
    <s v="A"/>
    <x v="1"/>
    <s v="And1 Mid-Tier"/>
    <x v="2"/>
    <x v="5"/>
    <s v="AD90073B-G-GXY6-M-5"/>
    <x v="68"/>
    <x v="64"/>
    <x v="93"/>
    <x v="92"/>
    <x v="5"/>
    <x v="0"/>
    <x v="0"/>
    <x v="24"/>
    <s v="F23"/>
    <n v="195962368562"/>
    <n v="12"/>
    <n v="188"/>
    <n v="0"/>
    <n v="0"/>
    <n v="188"/>
    <n v="0"/>
    <n v="0"/>
    <s v="G9073AW5"/>
    <n v="188"/>
    <n v="0"/>
    <n v="188"/>
    <n v="188"/>
  </r>
  <r>
    <x v="0"/>
    <s v="A"/>
    <x v="1"/>
    <s v="And1 Mid-Tier"/>
    <x v="2"/>
    <x v="5"/>
    <s v="AD90073B-G-GXY6-M-6"/>
    <x v="68"/>
    <x v="64"/>
    <x v="93"/>
    <x v="92"/>
    <x v="5"/>
    <x v="0"/>
    <x v="0"/>
    <x v="14"/>
    <s v="F23"/>
    <n v="195962368579"/>
    <n v="12"/>
    <n v="184"/>
    <n v="0"/>
    <n v="0"/>
    <n v="184"/>
    <n v="0"/>
    <n v="0"/>
    <s v="G9073AW6"/>
    <n v="184"/>
    <n v="0"/>
    <n v="184"/>
    <n v="184"/>
  </r>
  <r>
    <x v="0"/>
    <s v="A"/>
    <x v="1"/>
    <s v="And1 Mid-Tier"/>
    <x v="2"/>
    <x v="5"/>
    <s v="AD90073B-G-GXY6-M-7"/>
    <x v="68"/>
    <x v="64"/>
    <x v="93"/>
    <x v="92"/>
    <x v="5"/>
    <x v="0"/>
    <x v="0"/>
    <x v="0"/>
    <s v="F23"/>
    <n v="195962368586"/>
    <n v="12"/>
    <n v="132"/>
    <n v="0"/>
    <n v="0"/>
    <n v="132"/>
    <n v="0"/>
    <n v="0"/>
    <s v="G9073AW7"/>
    <n v="132"/>
    <n v="0"/>
    <n v="132"/>
    <n v="132"/>
  </r>
  <r>
    <x v="0"/>
    <s v="A"/>
    <x v="1"/>
    <s v="And1 Mid-Tier"/>
    <x v="2"/>
    <x v="5"/>
    <s v="AD90073B-R-GXY6-M-1"/>
    <x v="68"/>
    <x v="64"/>
    <x v="113"/>
    <x v="112"/>
    <x v="5"/>
    <x v="0"/>
    <x v="0"/>
    <x v="20"/>
    <s v="F23"/>
    <n v="195962368593"/>
    <n v="12"/>
    <n v="30"/>
    <n v="0"/>
    <n v="0"/>
    <n v="30"/>
    <n v="0"/>
    <n v="0"/>
    <s v="D9073AW1"/>
    <n v="30"/>
    <n v="0"/>
    <n v="30"/>
    <n v="30"/>
  </r>
  <r>
    <x v="0"/>
    <s v="A"/>
    <x v="1"/>
    <s v="And1 Mid-Tier"/>
    <x v="2"/>
    <x v="5"/>
    <s v="AD90073B-R-GXY6-M-2"/>
    <x v="68"/>
    <x v="64"/>
    <x v="113"/>
    <x v="112"/>
    <x v="5"/>
    <x v="0"/>
    <x v="0"/>
    <x v="21"/>
    <s v="F23"/>
    <n v="195962368609"/>
    <n v="12"/>
    <n v="65"/>
    <n v="0"/>
    <n v="0"/>
    <n v="65"/>
    <n v="0"/>
    <n v="0"/>
    <s v="D9073AW2"/>
    <n v="65"/>
    <n v="0"/>
    <n v="65"/>
    <n v="65"/>
  </r>
  <r>
    <x v="0"/>
    <s v="A"/>
    <x v="1"/>
    <s v="And1 Mid-Tier"/>
    <x v="2"/>
    <x v="5"/>
    <s v="AD90073B-R-GXY6-M-3"/>
    <x v="68"/>
    <x v="64"/>
    <x v="113"/>
    <x v="112"/>
    <x v="5"/>
    <x v="0"/>
    <x v="0"/>
    <x v="22"/>
    <s v="F23"/>
    <n v="195962368616"/>
    <n v="12"/>
    <n v="113"/>
    <n v="0"/>
    <n v="0"/>
    <n v="113"/>
    <n v="0"/>
    <n v="0"/>
    <s v="D9073AW3"/>
    <n v="113"/>
    <n v="0"/>
    <n v="113"/>
    <n v="113"/>
  </r>
  <r>
    <x v="0"/>
    <s v="A"/>
    <x v="1"/>
    <s v="And1 Mid-Tier"/>
    <x v="2"/>
    <x v="5"/>
    <s v="AD90073B-R-GXY6-M-4"/>
    <x v="68"/>
    <x v="64"/>
    <x v="113"/>
    <x v="112"/>
    <x v="5"/>
    <x v="0"/>
    <x v="0"/>
    <x v="23"/>
    <s v="F23"/>
    <n v="195962368623"/>
    <n v="12"/>
    <n v="136"/>
    <n v="0"/>
    <n v="0"/>
    <n v="136"/>
    <n v="0"/>
    <n v="0"/>
    <s v="D9073AW4"/>
    <n v="136"/>
    <n v="0"/>
    <n v="136"/>
    <n v="136"/>
  </r>
  <r>
    <x v="0"/>
    <s v="A"/>
    <x v="1"/>
    <s v="And1 Mid-Tier"/>
    <x v="2"/>
    <x v="5"/>
    <s v="AD90073B-R-GXY6-M-5"/>
    <x v="68"/>
    <x v="64"/>
    <x v="113"/>
    <x v="112"/>
    <x v="5"/>
    <x v="0"/>
    <x v="0"/>
    <x v="24"/>
    <s v="F23"/>
    <n v="195962368630"/>
    <n v="12"/>
    <n v="198"/>
    <n v="0"/>
    <n v="0"/>
    <n v="198"/>
    <n v="0"/>
    <n v="0"/>
    <s v="D9073AW5"/>
    <n v="198"/>
    <n v="0"/>
    <n v="198"/>
    <n v="198"/>
  </r>
  <r>
    <x v="0"/>
    <s v="A"/>
    <x v="1"/>
    <s v="And1 Mid-Tier"/>
    <x v="2"/>
    <x v="5"/>
    <s v="AD90073B-R-GXY6-M-6"/>
    <x v="68"/>
    <x v="64"/>
    <x v="113"/>
    <x v="112"/>
    <x v="5"/>
    <x v="0"/>
    <x v="0"/>
    <x v="14"/>
    <s v="F23"/>
    <n v="195962368647"/>
    <n v="12"/>
    <n v="169"/>
    <n v="0"/>
    <n v="0"/>
    <n v="169"/>
    <n v="0"/>
    <n v="0"/>
    <s v="D9073AW6"/>
    <n v="169"/>
    <n v="0"/>
    <n v="169"/>
    <n v="169"/>
  </r>
  <r>
    <x v="0"/>
    <s v="A"/>
    <x v="1"/>
    <s v="And1 Mid-Tier"/>
    <x v="2"/>
    <x v="5"/>
    <s v="AD90073B-R-GXY6-M-7"/>
    <x v="68"/>
    <x v="64"/>
    <x v="113"/>
    <x v="112"/>
    <x v="5"/>
    <x v="0"/>
    <x v="0"/>
    <x v="0"/>
    <s v="F23"/>
    <n v="195962368654"/>
    <n v="12"/>
    <n v="130"/>
    <n v="0"/>
    <n v="0"/>
    <n v="130"/>
    <n v="0"/>
    <n v="0"/>
    <s v="D9073AW7"/>
    <n v="130"/>
    <n v="0"/>
    <n v="130"/>
    <n v="130"/>
  </r>
  <r>
    <x v="0"/>
    <s v="A"/>
    <x v="1"/>
    <s v="And1 Mid-Tier"/>
    <x v="2"/>
    <x v="5"/>
    <s v="AD90073B-WZ-GXY6-M-1"/>
    <x v="68"/>
    <x v="64"/>
    <x v="115"/>
    <x v="114"/>
    <x v="5"/>
    <x v="0"/>
    <x v="0"/>
    <x v="20"/>
    <s v="F23"/>
    <n v="195962368661"/>
    <n v="12"/>
    <n v="29"/>
    <n v="0"/>
    <n v="0"/>
    <n v="29"/>
    <n v="0"/>
    <n v="0"/>
    <s v="Z9073AW1"/>
    <n v="29"/>
    <n v="0"/>
    <n v="29"/>
    <n v="29"/>
  </r>
  <r>
    <x v="0"/>
    <s v="A"/>
    <x v="1"/>
    <s v="And1 Mid-Tier"/>
    <x v="2"/>
    <x v="5"/>
    <s v="AD90073B-WZ-GXY6-M-2"/>
    <x v="68"/>
    <x v="64"/>
    <x v="115"/>
    <x v="114"/>
    <x v="5"/>
    <x v="0"/>
    <x v="0"/>
    <x v="21"/>
    <s v="F23"/>
    <n v="195962368678"/>
    <n v="12"/>
    <n v="65"/>
    <n v="0"/>
    <n v="0"/>
    <n v="65"/>
    <n v="0"/>
    <n v="0"/>
    <s v="Z9073AW2"/>
    <n v="65"/>
    <n v="0"/>
    <n v="65"/>
    <n v="65"/>
  </r>
  <r>
    <x v="0"/>
    <s v="A"/>
    <x v="1"/>
    <s v="And1 Mid-Tier"/>
    <x v="2"/>
    <x v="5"/>
    <s v="AD90073B-WZ-GXY6-M-3"/>
    <x v="68"/>
    <x v="64"/>
    <x v="115"/>
    <x v="114"/>
    <x v="5"/>
    <x v="0"/>
    <x v="0"/>
    <x v="22"/>
    <s v="F23"/>
    <n v="195962368685"/>
    <n v="12"/>
    <n v="116"/>
    <n v="0"/>
    <n v="0"/>
    <n v="116"/>
    <n v="0"/>
    <n v="0"/>
    <s v="Z9073AW3"/>
    <n v="116"/>
    <n v="0"/>
    <n v="116"/>
    <n v="116"/>
  </r>
  <r>
    <x v="0"/>
    <s v="A"/>
    <x v="1"/>
    <s v="And1 Mid-Tier"/>
    <x v="2"/>
    <x v="5"/>
    <s v="AD90073B-WZ-GXY6-M-4"/>
    <x v="68"/>
    <x v="64"/>
    <x v="115"/>
    <x v="114"/>
    <x v="5"/>
    <x v="0"/>
    <x v="0"/>
    <x v="23"/>
    <s v="F23"/>
    <n v="195962368692"/>
    <n v="12"/>
    <n v="152"/>
    <n v="0"/>
    <n v="0"/>
    <n v="152"/>
    <n v="0"/>
    <n v="0"/>
    <s v="Z9073AW4"/>
    <n v="152"/>
    <n v="0"/>
    <n v="152"/>
    <n v="152"/>
  </r>
  <r>
    <x v="0"/>
    <s v="A"/>
    <x v="1"/>
    <s v="And1 Mid-Tier"/>
    <x v="2"/>
    <x v="5"/>
    <s v="AD90073B-WZ-GXY6-M-5"/>
    <x v="68"/>
    <x v="64"/>
    <x v="115"/>
    <x v="114"/>
    <x v="5"/>
    <x v="0"/>
    <x v="0"/>
    <x v="24"/>
    <s v="F23"/>
    <n v="195962368708"/>
    <n v="12"/>
    <n v="191"/>
    <n v="0"/>
    <n v="0"/>
    <n v="191"/>
    <n v="0"/>
    <n v="0"/>
    <s v="Z9073AW5"/>
    <n v="191"/>
    <n v="0"/>
    <n v="191"/>
    <n v="191"/>
  </r>
  <r>
    <x v="0"/>
    <s v="A"/>
    <x v="1"/>
    <s v="And1 Mid-Tier"/>
    <x v="2"/>
    <x v="5"/>
    <s v="AD90073B-WZ-GXY6-M-6"/>
    <x v="68"/>
    <x v="64"/>
    <x v="115"/>
    <x v="114"/>
    <x v="5"/>
    <x v="0"/>
    <x v="0"/>
    <x v="14"/>
    <s v="F23"/>
    <n v="195962368715"/>
    <n v="12"/>
    <n v="169"/>
    <n v="0"/>
    <n v="0"/>
    <n v="169"/>
    <n v="0"/>
    <n v="0"/>
    <s v="Z9073AW6"/>
    <n v="169"/>
    <n v="0"/>
    <n v="169"/>
    <n v="169"/>
  </r>
  <r>
    <x v="0"/>
    <s v="A"/>
    <x v="1"/>
    <s v="And1 Mid-Tier"/>
    <x v="2"/>
    <x v="5"/>
    <s v="AD90073B-WZ-GXY6-M-7"/>
    <x v="68"/>
    <x v="64"/>
    <x v="115"/>
    <x v="114"/>
    <x v="5"/>
    <x v="0"/>
    <x v="0"/>
    <x v="0"/>
    <s v="F23"/>
    <n v="195962368722"/>
    <n v="12"/>
    <n v="144"/>
    <n v="0"/>
    <n v="0"/>
    <n v="144"/>
    <n v="0"/>
    <n v="0"/>
    <s v="Z9073AW7"/>
    <n v="144"/>
    <n v="0"/>
    <n v="144"/>
    <n v="144"/>
  </r>
  <r>
    <x v="0"/>
    <s v="A"/>
    <x v="1"/>
    <s v="And1 Mid-Tier"/>
    <x v="0"/>
    <x v="5"/>
    <s v="AD90073M-B--M-7"/>
    <x v="69"/>
    <x v="65"/>
    <x v="70"/>
    <x v="69"/>
    <x v="0"/>
    <x v="0"/>
    <x v="0"/>
    <x v="0"/>
    <s v="F23"/>
    <n v="195962295493"/>
    <n v="12"/>
    <n v="35"/>
    <n v="0"/>
    <n v="0"/>
    <n v="35"/>
    <n v="0"/>
    <n v="0"/>
    <s v="C9007SW7"/>
    <n v="35"/>
    <n v="0"/>
    <n v="35"/>
    <n v="35"/>
  </r>
  <r>
    <x v="0"/>
    <s v="A"/>
    <x v="1"/>
    <s v="And1 Mid-Tier"/>
    <x v="0"/>
    <x v="5"/>
    <s v="AD90073M-B--M-7.5"/>
    <x v="69"/>
    <x v="65"/>
    <x v="70"/>
    <x v="69"/>
    <x v="0"/>
    <x v="0"/>
    <x v="0"/>
    <x v="1"/>
    <s v="F23"/>
    <n v="195962295509"/>
    <n v="12"/>
    <n v="47"/>
    <n v="0"/>
    <n v="0"/>
    <n v="47"/>
    <n v="0"/>
    <n v="0"/>
    <s v="C9007SW7H"/>
    <n v="47"/>
    <n v="0"/>
    <n v="47"/>
    <n v="47"/>
  </r>
  <r>
    <x v="0"/>
    <s v="A"/>
    <x v="1"/>
    <s v="And1 Mid-Tier"/>
    <x v="0"/>
    <x v="5"/>
    <s v="AD90073M-B--M-8"/>
    <x v="69"/>
    <x v="65"/>
    <x v="70"/>
    <x v="69"/>
    <x v="0"/>
    <x v="0"/>
    <x v="0"/>
    <x v="2"/>
    <s v="F23"/>
    <n v="195962295516"/>
    <n v="12"/>
    <n v="38"/>
    <n v="0"/>
    <n v="0"/>
    <n v="38"/>
    <n v="0"/>
    <n v="0"/>
    <s v="C9007SW8"/>
    <n v="38"/>
    <n v="0"/>
    <n v="38"/>
    <n v="38"/>
  </r>
  <r>
    <x v="0"/>
    <s v="A"/>
    <x v="1"/>
    <s v="And1 Mid-Tier"/>
    <x v="0"/>
    <x v="5"/>
    <s v="AD90073M-B--M-8.5"/>
    <x v="69"/>
    <x v="65"/>
    <x v="70"/>
    <x v="69"/>
    <x v="0"/>
    <x v="0"/>
    <x v="0"/>
    <x v="3"/>
    <s v="F23"/>
    <n v="195962295523"/>
    <n v="12"/>
    <n v="20"/>
    <n v="0"/>
    <n v="0"/>
    <n v="20"/>
    <n v="0"/>
    <n v="0"/>
    <s v="C9007SW8H"/>
    <n v="20"/>
    <n v="0"/>
    <n v="20"/>
    <n v="20"/>
  </r>
  <r>
    <x v="0"/>
    <s v="A"/>
    <x v="1"/>
    <s v="And1 Mid-Tier"/>
    <x v="0"/>
    <x v="5"/>
    <s v="AD90073M-B--M-9"/>
    <x v="69"/>
    <x v="65"/>
    <x v="70"/>
    <x v="69"/>
    <x v="0"/>
    <x v="0"/>
    <x v="0"/>
    <x v="4"/>
    <s v="F23"/>
    <n v="195962295530"/>
    <n v="12"/>
    <n v="40"/>
    <n v="0"/>
    <n v="0"/>
    <n v="40"/>
    <n v="0"/>
    <n v="0"/>
    <s v="C9007SW9"/>
    <n v="40"/>
    <n v="0"/>
    <n v="40"/>
    <n v="40"/>
  </r>
  <r>
    <x v="0"/>
    <s v="A"/>
    <x v="1"/>
    <s v="And1 Mid-Tier"/>
    <x v="0"/>
    <x v="5"/>
    <s v="AD90073M-B--M-9.5"/>
    <x v="69"/>
    <x v="65"/>
    <x v="70"/>
    <x v="69"/>
    <x v="0"/>
    <x v="0"/>
    <x v="0"/>
    <x v="5"/>
    <s v="F23"/>
    <n v="195962295547"/>
    <n v="12"/>
    <n v="40"/>
    <n v="0"/>
    <n v="0"/>
    <n v="40"/>
    <n v="0"/>
    <n v="0"/>
    <s v="C9007SW9H"/>
    <n v="40"/>
    <n v="0"/>
    <n v="40"/>
    <n v="40"/>
  </r>
  <r>
    <x v="0"/>
    <s v="A"/>
    <x v="1"/>
    <s v="And1 Mid-Tier"/>
    <x v="0"/>
    <x v="5"/>
    <s v="AD90073M-B--M-10"/>
    <x v="69"/>
    <x v="65"/>
    <x v="70"/>
    <x v="69"/>
    <x v="0"/>
    <x v="0"/>
    <x v="0"/>
    <x v="6"/>
    <s v="F23"/>
    <n v="195962295554"/>
    <n v="12"/>
    <n v="55"/>
    <n v="0"/>
    <n v="0"/>
    <n v="55"/>
    <n v="0"/>
    <n v="0"/>
    <s v="C9007SW10"/>
    <n v="55"/>
    <n v="0"/>
    <n v="55"/>
    <n v="55"/>
  </r>
  <r>
    <x v="0"/>
    <s v="A"/>
    <x v="1"/>
    <s v="And1 Mid-Tier"/>
    <x v="0"/>
    <x v="5"/>
    <s v="AD90073M-B--M-10.5"/>
    <x v="69"/>
    <x v="65"/>
    <x v="70"/>
    <x v="69"/>
    <x v="0"/>
    <x v="0"/>
    <x v="0"/>
    <x v="7"/>
    <s v="F23"/>
    <n v="195962295561"/>
    <n v="12"/>
    <n v="45"/>
    <n v="0"/>
    <n v="0"/>
    <n v="45"/>
    <n v="0"/>
    <n v="0"/>
    <s v="C9007SW10H"/>
    <n v="45"/>
    <n v="0"/>
    <n v="45"/>
    <n v="45"/>
  </r>
  <r>
    <x v="0"/>
    <s v="A"/>
    <x v="1"/>
    <s v="And1 Mid-Tier"/>
    <x v="0"/>
    <x v="5"/>
    <s v="AD90073M-B--M-11"/>
    <x v="69"/>
    <x v="65"/>
    <x v="70"/>
    <x v="69"/>
    <x v="0"/>
    <x v="0"/>
    <x v="0"/>
    <x v="8"/>
    <s v="F23"/>
    <n v="195962295578"/>
    <n v="12"/>
    <n v="57"/>
    <n v="0"/>
    <n v="0"/>
    <n v="57"/>
    <n v="0"/>
    <n v="0"/>
    <s v="C9007SW11"/>
    <n v="57"/>
    <n v="0"/>
    <n v="57"/>
    <n v="57"/>
  </r>
  <r>
    <x v="0"/>
    <s v="A"/>
    <x v="1"/>
    <s v="And1 Mid-Tier"/>
    <x v="0"/>
    <x v="5"/>
    <s v="AD90073M-B--M-11.5"/>
    <x v="69"/>
    <x v="65"/>
    <x v="70"/>
    <x v="69"/>
    <x v="0"/>
    <x v="0"/>
    <x v="0"/>
    <x v="9"/>
    <s v="F23"/>
    <n v="195962295585"/>
    <n v="12"/>
    <n v="50"/>
    <n v="0"/>
    <n v="0"/>
    <n v="50"/>
    <n v="0"/>
    <n v="0"/>
    <s v="C9007SW11H"/>
    <n v="50"/>
    <n v="0"/>
    <n v="50"/>
    <n v="50"/>
  </r>
  <r>
    <x v="0"/>
    <s v="A"/>
    <x v="1"/>
    <s v="And1 Mid-Tier"/>
    <x v="0"/>
    <x v="5"/>
    <s v="AD90073M-B--M-12"/>
    <x v="69"/>
    <x v="65"/>
    <x v="70"/>
    <x v="69"/>
    <x v="0"/>
    <x v="0"/>
    <x v="0"/>
    <x v="10"/>
    <s v="F23"/>
    <n v="195962295592"/>
    <n v="12"/>
    <n v="42"/>
    <n v="0"/>
    <n v="0"/>
    <n v="42"/>
    <n v="0"/>
    <n v="0"/>
    <s v="C9007SW12"/>
    <n v="42"/>
    <n v="0"/>
    <n v="42"/>
    <n v="42"/>
  </r>
  <r>
    <x v="0"/>
    <s v="A"/>
    <x v="1"/>
    <s v="And1 Mid-Tier"/>
    <x v="0"/>
    <x v="5"/>
    <s v="AD90073M-B--M-13"/>
    <x v="69"/>
    <x v="65"/>
    <x v="70"/>
    <x v="69"/>
    <x v="0"/>
    <x v="0"/>
    <x v="0"/>
    <x v="11"/>
    <s v="F23"/>
    <n v="195962295608"/>
    <n v="12"/>
    <n v="33"/>
    <n v="0"/>
    <n v="0"/>
    <n v="33"/>
    <n v="0"/>
    <n v="0"/>
    <s v="C9007SW13"/>
    <n v="33"/>
    <n v="0"/>
    <n v="33"/>
    <n v="33"/>
  </r>
  <r>
    <x v="0"/>
    <s v="A"/>
    <x v="1"/>
    <s v="And1 Mid-Tier"/>
    <x v="0"/>
    <x v="5"/>
    <s v="AD90073M-B--M-14"/>
    <x v="69"/>
    <x v="65"/>
    <x v="70"/>
    <x v="69"/>
    <x v="0"/>
    <x v="0"/>
    <x v="0"/>
    <x v="12"/>
    <s v="F23"/>
    <n v="195962295615"/>
    <n v="12"/>
    <n v="39"/>
    <n v="0"/>
    <n v="0"/>
    <n v="39"/>
    <n v="0"/>
    <n v="0"/>
    <s v="C9007SW14"/>
    <n v="39"/>
    <n v="0"/>
    <n v="39"/>
    <n v="39"/>
  </r>
  <r>
    <x v="0"/>
    <s v="A"/>
    <x v="1"/>
    <s v="And1 Mid-Tier"/>
    <x v="0"/>
    <x v="5"/>
    <s v="AD90073M-B--M-15"/>
    <x v="69"/>
    <x v="65"/>
    <x v="70"/>
    <x v="69"/>
    <x v="0"/>
    <x v="0"/>
    <x v="0"/>
    <x v="13"/>
    <s v="F23"/>
    <n v="195962295622"/>
    <n v="12"/>
    <n v="34"/>
    <n v="0"/>
    <n v="0"/>
    <n v="34"/>
    <n v="0"/>
    <n v="0"/>
    <s v="C9007SW15"/>
    <n v="34"/>
    <n v="0"/>
    <n v="34"/>
    <n v="34"/>
  </r>
  <r>
    <x v="0"/>
    <s v="A"/>
    <x v="1"/>
    <s v="And1 Mid-Tier"/>
    <x v="0"/>
    <x v="5"/>
    <s v="AD90073M-B-GXY6-M-7"/>
    <x v="69"/>
    <x v="65"/>
    <x v="70"/>
    <x v="69"/>
    <x v="5"/>
    <x v="0"/>
    <x v="0"/>
    <x v="0"/>
    <s v="F23"/>
    <n v="195962295493"/>
    <n v="6"/>
    <n v="6"/>
    <n v="0"/>
    <n v="0"/>
    <n v="6"/>
    <n v="0"/>
    <n v="0"/>
    <s v="B9007AW7"/>
    <n v="16"/>
    <n v="0"/>
    <n v="16"/>
    <n v="6"/>
  </r>
  <r>
    <x v="0"/>
    <s v="A"/>
    <x v="1"/>
    <s v="And1 Mid-Tier"/>
    <x v="0"/>
    <x v="5"/>
    <s v="AD90073M-B-GXY6-M-7.5"/>
    <x v="69"/>
    <x v="65"/>
    <x v="70"/>
    <x v="69"/>
    <x v="5"/>
    <x v="0"/>
    <x v="0"/>
    <x v="1"/>
    <s v="F23"/>
    <n v="195962295509"/>
    <n v="6"/>
    <n v="6"/>
    <n v="0"/>
    <n v="0"/>
    <n v="6"/>
    <n v="0"/>
    <n v="0"/>
    <s v="B9007AW7H"/>
    <n v="15"/>
    <n v="0"/>
    <n v="15"/>
    <n v="6"/>
  </r>
  <r>
    <x v="0"/>
    <s v="A"/>
    <x v="1"/>
    <s v="And1 Mid-Tier"/>
    <x v="0"/>
    <x v="5"/>
    <s v="AD90073M-B-GXY6-M-8"/>
    <x v="69"/>
    <x v="65"/>
    <x v="70"/>
    <x v="69"/>
    <x v="5"/>
    <x v="0"/>
    <x v="0"/>
    <x v="2"/>
    <s v="F23"/>
    <n v="195962295516"/>
    <n v="6"/>
    <n v="36"/>
    <n v="0"/>
    <n v="0"/>
    <n v="36"/>
    <n v="0"/>
    <n v="0"/>
    <s v="B9007AW8"/>
    <n v="53"/>
    <n v="0"/>
    <n v="53"/>
    <n v="36"/>
  </r>
  <r>
    <x v="0"/>
    <s v="A"/>
    <x v="1"/>
    <s v="And1 Mid-Tier"/>
    <x v="0"/>
    <x v="5"/>
    <s v="AD90073M-B-GXY6-M-8.5"/>
    <x v="69"/>
    <x v="65"/>
    <x v="70"/>
    <x v="69"/>
    <x v="5"/>
    <x v="0"/>
    <x v="0"/>
    <x v="3"/>
    <s v="F23"/>
    <n v="195962295523"/>
    <n v="6"/>
    <n v="58"/>
    <n v="0"/>
    <n v="1"/>
    <n v="57"/>
    <n v="0"/>
    <n v="0"/>
    <s v="B9007AW8H"/>
    <n v="73"/>
    <n v="1"/>
    <n v="72"/>
    <n v="57"/>
  </r>
  <r>
    <x v="0"/>
    <s v="A"/>
    <x v="1"/>
    <s v="And1 Mid-Tier"/>
    <x v="0"/>
    <x v="5"/>
    <s v="AD90073M-B-GXY6-M-9"/>
    <x v="69"/>
    <x v="65"/>
    <x v="70"/>
    <x v="69"/>
    <x v="5"/>
    <x v="0"/>
    <x v="0"/>
    <x v="4"/>
    <s v="F23"/>
    <n v="195962295530"/>
    <n v="6"/>
    <n v="54"/>
    <n v="0"/>
    <n v="0"/>
    <n v="54"/>
    <n v="0"/>
    <n v="0"/>
    <s v="B9007AW9"/>
    <n v="79"/>
    <n v="0"/>
    <n v="79"/>
    <n v="54"/>
  </r>
  <r>
    <x v="0"/>
    <s v="A"/>
    <x v="1"/>
    <s v="And1 Mid-Tier"/>
    <x v="0"/>
    <x v="5"/>
    <s v="AD90073M-B-GXY6-M-9.5"/>
    <x v="69"/>
    <x v="65"/>
    <x v="70"/>
    <x v="69"/>
    <x v="5"/>
    <x v="0"/>
    <x v="0"/>
    <x v="5"/>
    <s v="F23"/>
    <n v="195962295547"/>
    <n v="6"/>
    <n v="42"/>
    <n v="0"/>
    <n v="0"/>
    <n v="42"/>
    <n v="0"/>
    <n v="0"/>
    <s v="B9007AW9H"/>
    <n v="69"/>
    <n v="0"/>
    <n v="69"/>
    <n v="42"/>
  </r>
  <r>
    <x v="0"/>
    <s v="A"/>
    <x v="1"/>
    <s v="And1 Mid-Tier"/>
    <x v="0"/>
    <x v="5"/>
    <s v="AD90073M-B-GXY6-M-10"/>
    <x v="69"/>
    <x v="65"/>
    <x v="70"/>
    <x v="69"/>
    <x v="5"/>
    <x v="0"/>
    <x v="0"/>
    <x v="6"/>
    <s v="F23"/>
    <n v="195962295554"/>
    <n v="6"/>
    <n v="70"/>
    <n v="0"/>
    <n v="0"/>
    <n v="70"/>
    <n v="0"/>
    <n v="0"/>
    <s v="B9007AW10"/>
    <n v="100"/>
    <n v="0"/>
    <n v="100"/>
    <n v="70"/>
  </r>
  <r>
    <x v="0"/>
    <s v="A"/>
    <x v="1"/>
    <s v="And1 Mid-Tier"/>
    <x v="0"/>
    <x v="5"/>
    <s v="AD90073M-B-GXY6-M-10.5"/>
    <x v="69"/>
    <x v="65"/>
    <x v="70"/>
    <x v="69"/>
    <x v="5"/>
    <x v="0"/>
    <x v="0"/>
    <x v="7"/>
    <s v="F23"/>
    <n v="195962295561"/>
    <n v="6"/>
    <n v="48"/>
    <n v="0"/>
    <n v="0"/>
    <n v="48"/>
    <n v="0"/>
    <n v="0"/>
    <s v="B9007AW10H"/>
    <n v="82"/>
    <n v="0"/>
    <n v="82"/>
    <n v="48"/>
  </r>
  <r>
    <x v="0"/>
    <s v="A"/>
    <x v="1"/>
    <s v="And1 Mid-Tier"/>
    <x v="0"/>
    <x v="5"/>
    <s v="AD90073M-B-GXY6-M-11"/>
    <x v="69"/>
    <x v="65"/>
    <x v="70"/>
    <x v="69"/>
    <x v="5"/>
    <x v="0"/>
    <x v="0"/>
    <x v="8"/>
    <s v="F23"/>
    <n v="195962295578"/>
    <n v="6"/>
    <n v="76"/>
    <n v="0"/>
    <n v="0"/>
    <n v="76"/>
    <n v="0"/>
    <n v="0"/>
    <s v="B9007AW11"/>
    <n v="102"/>
    <n v="0"/>
    <n v="102"/>
    <n v="76"/>
  </r>
  <r>
    <x v="0"/>
    <s v="A"/>
    <x v="1"/>
    <s v="And1 Mid-Tier"/>
    <x v="0"/>
    <x v="5"/>
    <s v="AD90073M-B-GXY6-M-12"/>
    <x v="69"/>
    <x v="65"/>
    <x v="70"/>
    <x v="69"/>
    <x v="5"/>
    <x v="0"/>
    <x v="0"/>
    <x v="10"/>
    <s v="F23"/>
    <n v="195962295592"/>
    <n v="6"/>
    <n v="63"/>
    <n v="0"/>
    <n v="0"/>
    <n v="63"/>
    <n v="0"/>
    <n v="0"/>
    <s v="B9007AW12"/>
    <n v="91"/>
    <n v="0"/>
    <n v="91"/>
    <n v="63"/>
  </r>
  <r>
    <x v="0"/>
    <s v="A"/>
    <x v="1"/>
    <s v="And1 Mid-Tier"/>
    <x v="0"/>
    <x v="5"/>
    <s v="AD90073M-B-GXY6-M-13"/>
    <x v="69"/>
    <x v="65"/>
    <x v="70"/>
    <x v="69"/>
    <x v="5"/>
    <x v="0"/>
    <x v="0"/>
    <x v="11"/>
    <s v="F23"/>
    <n v="195962295608"/>
    <n v="6"/>
    <n v="60"/>
    <n v="0"/>
    <n v="0"/>
    <n v="60"/>
    <n v="0"/>
    <n v="0"/>
    <s v="B9007AW13"/>
    <n v="86"/>
    <n v="0"/>
    <n v="86"/>
    <n v="60"/>
  </r>
  <r>
    <x v="0"/>
    <s v="A"/>
    <x v="1"/>
    <s v="And1 Mid-Tier"/>
    <x v="0"/>
    <x v="5"/>
    <s v="AD90073M-B-GXY6-M-14"/>
    <x v="69"/>
    <x v="65"/>
    <x v="70"/>
    <x v="69"/>
    <x v="5"/>
    <x v="0"/>
    <x v="0"/>
    <x v="12"/>
    <s v="F23"/>
    <n v="195962295615"/>
    <n v="6"/>
    <n v="23"/>
    <n v="0"/>
    <n v="0"/>
    <n v="23"/>
    <n v="0"/>
    <n v="0"/>
    <s v="B9007AW14"/>
    <n v="27"/>
    <n v="0"/>
    <n v="27"/>
    <n v="23"/>
  </r>
  <r>
    <x v="0"/>
    <s v="A"/>
    <x v="1"/>
    <s v="And1 Mid-Tier"/>
    <x v="0"/>
    <x v="5"/>
    <s v="AD90073M-B-GXY6-M-15"/>
    <x v="69"/>
    <x v="65"/>
    <x v="70"/>
    <x v="69"/>
    <x v="5"/>
    <x v="0"/>
    <x v="0"/>
    <x v="13"/>
    <s v="F23"/>
    <n v="195962295622"/>
    <n v="6"/>
    <n v="23"/>
    <n v="0"/>
    <n v="0"/>
    <n v="23"/>
    <n v="0"/>
    <n v="0"/>
    <s v="B9007AW15"/>
    <n v="34"/>
    <n v="0"/>
    <n v="34"/>
    <n v="23"/>
  </r>
  <r>
    <x v="0"/>
    <s v="A"/>
    <x v="1"/>
    <s v="And1 Mid-Tier"/>
    <x v="0"/>
    <x v="5"/>
    <s v="AD90073M-L-GXY6-M-7"/>
    <x v="69"/>
    <x v="65"/>
    <x v="94"/>
    <x v="93"/>
    <x v="5"/>
    <x v="0"/>
    <x v="0"/>
    <x v="0"/>
    <s v="F23"/>
    <n v="195962328900"/>
    <n v="6"/>
    <n v="108"/>
    <n v="0"/>
    <n v="0"/>
    <n v="108"/>
    <n v="0"/>
    <n v="0"/>
    <s v="L9073AW7"/>
    <n v="108"/>
    <n v="0"/>
    <n v="108"/>
    <n v="108"/>
  </r>
  <r>
    <x v="0"/>
    <s v="A"/>
    <x v="1"/>
    <s v="And1 Mid-Tier"/>
    <x v="0"/>
    <x v="5"/>
    <s v="AD90073M-L-GXY6-M-7.5"/>
    <x v="69"/>
    <x v="65"/>
    <x v="94"/>
    <x v="93"/>
    <x v="5"/>
    <x v="0"/>
    <x v="0"/>
    <x v="1"/>
    <s v="F23"/>
    <n v="195962328917"/>
    <n v="6"/>
    <n v="96"/>
    <n v="0"/>
    <n v="0"/>
    <n v="96"/>
    <n v="0"/>
    <n v="0"/>
    <s v="L9073AW7.5"/>
    <n v="96"/>
    <n v="0"/>
    <n v="96"/>
    <n v="96"/>
  </r>
  <r>
    <x v="0"/>
    <s v="A"/>
    <x v="1"/>
    <s v="And1 Mid-Tier"/>
    <x v="0"/>
    <x v="5"/>
    <s v="AD90073M-L-GXY6-M-8"/>
    <x v="69"/>
    <x v="65"/>
    <x v="94"/>
    <x v="93"/>
    <x v="5"/>
    <x v="0"/>
    <x v="0"/>
    <x v="2"/>
    <s v="F23"/>
    <n v="195962328924"/>
    <n v="6"/>
    <n v="84"/>
    <n v="0"/>
    <n v="0"/>
    <n v="84"/>
    <n v="0"/>
    <n v="0"/>
    <s v="L9073AW8"/>
    <n v="84"/>
    <n v="0"/>
    <n v="84"/>
    <n v="84"/>
  </r>
  <r>
    <x v="0"/>
    <s v="A"/>
    <x v="1"/>
    <s v="And1 Mid-Tier"/>
    <x v="0"/>
    <x v="5"/>
    <s v="AD90073M-L-GXY6-M-8.5"/>
    <x v="69"/>
    <x v="65"/>
    <x v="94"/>
    <x v="93"/>
    <x v="5"/>
    <x v="0"/>
    <x v="0"/>
    <x v="3"/>
    <s v="F23"/>
    <n v="195962328931"/>
    <n v="6"/>
    <n v="102"/>
    <n v="0"/>
    <n v="1"/>
    <n v="101"/>
    <n v="0"/>
    <n v="0"/>
    <s v="L9073AW8.5"/>
    <n v="102"/>
    <n v="1"/>
    <n v="101"/>
    <n v="101"/>
  </r>
  <r>
    <x v="0"/>
    <s v="A"/>
    <x v="1"/>
    <s v="And1 Mid-Tier"/>
    <x v="0"/>
    <x v="5"/>
    <s v="AD90073M-L-GXY6-M-9"/>
    <x v="69"/>
    <x v="65"/>
    <x v="94"/>
    <x v="93"/>
    <x v="5"/>
    <x v="0"/>
    <x v="0"/>
    <x v="4"/>
    <s v="F23"/>
    <n v="195962328948"/>
    <n v="6"/>
    <n v="54"/>
    <n v="0"/>
    <n v="0"/>
    <n v="54"/>
    <n v="0"/>
    <n v="0"/>
    <s v="L9073AW9"/>
    <n v="54"/>
    <n v="0"/>
    <n v="54"/>
    <n v="54"/>
  </r>
  <r>
    <x v="0"/>
    <s v="A"/>
    <x v="1"/>
    <s v="And1 Mid-Tier"/>
    <x v="0"/>
    <x v="5"/>
    <s v="AD90073M-L-GXY6-M-9.5"/>
    <x v="69"/>
    <x v="65"/>
    <x v="94"/>
    <x v="93"/>
    <x v="5"/>
    <x v="0"/>
    <x v="0"/>
    <x v="5"/>
    <s v="F23"/>
    <n v="195962328955"/>
    <n v="6"/>
    <n v="78"/>
    <n v="0"/>
    <n v="0"/>
    <n v="78"/>
    <n v="0"/>
    <n v="0"/>
    <s v="L9073AW9.5"/>
    <n v="78"/>
    <n v="0"/>
    <n v="78"/>
    <n v="78"/>
  </r>
  <r>
    <x v="0"/>
    <s v="A"/>
    <x v="1"/>
    <s v="And1 Mid-Tier"/>
    <x v="0"/>
    <x v="5"/>
    <s v="AD90073M-L-GXY6-M-10"/>
    <x v="69"/>
    <x v="65"/>
    <x v="94"/>
    <x v="93"/>
    <x v="5"/>
    <x v="0"/>
    <x v="0"/>
    <x v="6"/>
    <s v="F23"/>
    <n v="195962328962"/>
    <n v="6"/>
    <n v="54"/>
    <n v="0"/>
    <n v="0"/>
    <n v="54"/>
    <n v="0"/>
    <n v="0"/>
    <s v="L9073AW10"/>
    <n v="54"/>
    <n v="0"/>
    <n v="54"/>
    <n v="54"/>
  </r>
  <r>
    <x v="0"/>
    <s v="A"/>
    <x v="1"/>
    <s v="And1 Mid-Tier"/>
    <x v="0"/>
    <x v="5"/>
    <s v="AD90073M-L-GXY6-M-10.5"/>
    <x v="69"/>
    <x v="65"/>
    <x v="94"/>
    <x v="93"/>
    <x v="5"/>
    <x v="0"/>
    <x v="0"/>
    <x v="7"/>
    <s v="F23"/>
    <n v="195962328979"/>
    <n v="6"/>
    <n v="72"/>
    <n v="0"/>
    <n v="0"/>
    <n v="72"/>
    <n v="0"/>
    <n v="0"/>
    <s v="L9073AW10.5"/>
    <n v="72"/>
    <n v="0"/>
    <n v="72"/>
    <n v="72"/>
  </r>
  <r>
    <x v="0"/>
    <s v="A"/>
    <x v="1"/>
    <s v="And1 Mid-Tier"/>
    <x v="0"/>
    <x v="5"/>
    <s v="AD90073M-L-GXY6-M-11"/>
    <x v="69"/>
    <x v="65"/>
    <x v="94"/>
    <x v="93"/>
    <x v="5"/>
    <x v="0"/>
    <x v="0"/>
    <x v="8"/>
    <s v="F23"/>
    <n v="195962328986"/>
    <n v="6"/>
    <n v="66"/>
    <n v="0"/>
    <n v="0"/>
    <n v="66"/>
    <n v="0"/>
    <n v="0"/>
    <s v="L9073AW11"/>
    <n v="66"/>
    <n v="0"/>
    <n v="66"/>
    <n v="66"/>
  </r>
  <r>
    <x v="0"/>
    <s v="A"/>
    <x v="1"/>
    <s v="And1 Mid-Tier"/>
    <x v="0"/>
    <x v="5"/>
    <s v="AD90073M-L-GXY6-M-11.5"/>
    <x v="69"/>
    <x v="65"/>
    <x v="94"/>
    <x v="93"/>
    <x v="5"/>
    <x v="0"/>
    <x v="0"/>
    <x v="9"/>
    <s v="F23"/>
    <n v="195962328993"/>
    <n v="6"/>
    <n v="30"/>
    <n v="0"/>
    <n v="0"/>
    <n v="30"/>
    <n v="0"/>
    <n v="0"/>
    <s v="L9073AW11.5"/>
    <n v="30"/>
    <n v="0"/>
    <n v="30"/>
    <n v="30"/>
  </r>
  <r>
    <x v="0"/>
    <s v="A"/>
    <x v="1"/>
    <s v="And1 Mid-Tier"/>
    <x v="0"/>
    <x v="5"/>
    <s v="AD90073M-L-GXY6-M-12"/>
    <x v="69"/>
    <x v="65"/>
    <x v="94"/>
    <x v="93"/>
    <x v="5"/>
    <x v="0"/>
    <x v="0"/>
    <x v="10"/>
    <s v="F23"/>
    <n v="195962329006"/>
    <n v="6"/>
    <n v="60"/>
    <n v="0"/>
    <n v="0"/>
    <n v="60"/>
    <n v="0"/>
    <n v="0"/>
    <s v="L9073AW12"/>
    <n v="60"/>
    <n v="0"/>
    <n v="60"/>
    <n v="60"/>
  </r>
  <r>
    <x v="0"/>
    <s v="A"/>
    <x v="1"/>
    <s v="And1 Mid-Tier"/>
    <x v="0"/>
    <x v="5"/>
    <s v="AD90073M-L-GXY6-M-13"/>
    <x v="69"/>
    <x v="65"/>
    <x v="94"/>
    <x v="93"/>
    <x v="5"/>
    <x v="0"/>
    <x v="0"/>
    <x v="11"/>
    <s v="F23"/>
    <n v="195962329020"/>
    <n v="6"/>
    <n v="42"/>
    <n v="0"/>
    <n v="0"/>
    <n v="42"/>
    <n v="0"/>
    <n v="0"/>
    <s v="L9073AW13"/>
    <n v="42"/>
    <n v="0"/>
    <n v="42"/>
    <n v="42"/>
  </r>
  <r>
    <x v="0"/>
    <s v="A"/>
    <x v="1"/>
    <s v="And1 Mid-Tier"/>
    <x v="0"/>
    <x v="5"/>
    <s v="AD90073M-L-GXY6-M-14"/>
    <x v="69"/>
    <x v="65"/>
    <x v="94"/>
    <x v="93"/>
    <x v="5"/>
    <x v="0"/>
    <x v="0"/>
    <x v="12"/>
    <s v="F23"/>
    <n v="195962329037"/>
    <n v="6"/>
    <n v="42"/>
    <n v="0"/>
    <n v="0"/>
    <n v="42"/>
    <n v="0"/>
    <n v="0"/>
    <s v="L9073AW14"/>
    <n v="42"/>
    <n v="0"/>
    <n v="42"/>
    <n v="42"/>
  </r>
  <r>
    <x v="0"/>
    <s v="A"/>
    <x v="1"/>
    <s v="And1 Mid-Tier"/>
    <x v="0"/>
    <x v="5"/>
    <s v="AD90073M-L-GXY6-M-15"/>
    <x v="69"/>
    <x v="65"/>
    <x v="94"/>
    <x v="93"/>
    <x v="5"/>
    <x v="0"/>
    <x v="0"/>
    <x v="13"/>
    <s v="F23"/>
    <n v="195962329044"/>
    <n v="6"/>
    <n v="23"/>
    <n v="0"/>
    <n v="0"/>
    <n v="23"/>
    <n v="0"/>
    <n v="0"/>
    <s v="L9073AW15"/>
    <n v="23"/>
    <n v="0"/>
    <n v="23"/>
    <n v="23"/>
  </r>
  <r>
    <x v="0"/>
    <s v="A"/>
    <x v="1"/>
    <s v="And1 Mid-Tier"/>
    <x v="0"/>
    <x v="5"/>
    <s v="AD90073M-L-GXY6-M-16"/>
    <x v="69"/>
    <x v="65"/>
    <x v="94"/>
    <x v="93"/>
    <x v="5"/>
    <x v="0"/>
    <x v="0"/>
    <x v="17"/>
    <s v="F23"/>
    <n v="195962329051"/>
    <n v="6"/>
    <n v="18"/>
    <n v="0"/>
    <n v="0"/>
    <n v="18"/>
    <n v="0"/>
    <n v="0"/>
    <s v="L9073AW16"/>
    <n v="18"/>
    <n v="0"/>
    <n v="18"/>
    <n v="18"/>
  </r>
  <r>
    <x v="0"/>
    <s v="A"/>
    <x v="1"/>
    <s v="And1 Mid-Tier"/>
    <x v="0"/>
    <x v="5"/>
    <s v="AD90073M-LL-GXY6-M-4.5"/>
    <x v="69"/>
    <x v="65"/>
    <x v="116"/>
    <x v="115"/>
    <x v="5"/>
    <x v="0"/>
    <x v="0"/>
    <x v="25"/>
    <s v="F23"/>
    <n v="195962342777"/>
    <n v="6"/>
    <n v="30"/>
    <n v="0"/>
    <n v="0"/>
    <n v="30"/>
    <n v="0"/>
    <n v="0"/>
    <s v="K9073AW4.5"/>
    <n v="30"/>
    <n v="0"/>
    <n v="30"/>
    <n v="30"/>
  </r>
  <r>
    <x v="0"/>
    <s v="A"/>
    <x v="1"/>
    <s v="And1 Mid-Tier"/>
    <x v="0"/>
    <x v="5"/>
    <s v="AD90073M-LL-GXY6-M-5"/>
    <x v="69"/>
    <x v="65"/>
    <x v="116"/>
    <x v="115"/>
    <x v="5"/>
    <x v="0"/>
    <x v="0"/>
    <x v="24"/>
    <s v="F23"/>
    <n v="195962342784"/>
    <n v="6"/>
    <n v="42"/>
    <n v="0"/>
    <n v="0"/>
    <n v="42"/>
    <n v="0"/>
    <n v="0"/>
    <s v="K9073AW5"/>
    <n v="42"/>
    <n v="0"/>
    <n v="42"/>
    <n v="42"/>
  </r>
  <r>
    <x v="0"/>
    <s v="A"/>
    <x v="1"/>
    <s v="And1 Mid-Tier"/>
    <x v="0"/>
    <x v="5"/>
    <s v="AD90073M-LL-GXY6-M-5.5"/>
    <x v="69"/>
    <x v="65"/>
    <x v="116"/>
    <x v="115"/>
    <x v="5"/>
    <x v="0"/>
    <x v="0"/>
    <x v="26"/>
    <s v="F23"/>
    <n v="195962342791"/>
    <n v="6"/>
    <n v="54"/>
    <n v="0"/>
    <n v="0"/>
    <n v="54"/>
    <n v="0"/>
    <n v="0"/>
    <s v="K9073AW5.5"/>
    <n v="54"/>
    <n v="0"/>
    <n v="54"/>
    <n v="54"/>
  </r>
  <r>
    <x v="0"/>
    <s v="A"/>
    <x v="1"/>
    <s v="And1 Mid-Tier"/>
    <x v="0"/>
    <x v="5"/>
    <s v="AD90073M-LL-GXY6-M-6"/>
    <x v="69"/>
    <x v="65"/>
    <x v="116"/>
    <x v="115"/>
    <x v="5"/>
    <x v="0"/>
    <x v="0"/>
    <x v="14"/>
    <s v="F23"/>
    <n v="195962342906"/>
    <n v="6"/>
    <n v="72"/>
    <n v="0"/>
    <n v="0"/>
    <n v="72"/>
    <n v="0"/>
    <n v="0"/>
    <s v="K9073AW6"/>
    <n v="72"/>
    <n v="0"/>
    <n v="72"/>
    <n v="72"/>
  </r>
  <r>
    <x v="0"/>
    <s v="A"/>
    <x v="1"/>
    <s v="And1 Mid-Tier"/>
    <x v="0"/>
    <x v="5"/>
    <s v="AD90073M-LL-GXY6-M-6.5"/>
    <x v="69"/>
    <x v="65"/>
    <x v="116"/>
    <x v="115"/>
    <x v="5"/>
    <x v="0"/>
    <x v="0"/>
    <x v="15"/>
    <s v="F23"/>
    <n v="195962342913"/>
    <n v="6"/>
    <n v="84"/>
    <n v="0"/>
    <n v="0"/>
    <n v="84"/>
    <n v="0"/>
    <n v="0"/>
    <s v="K9073AW6.5"/>
    <n v="84"/>
    <n v="0"/>
    <n v="84"/>
    <n v="84"/>
  </r>
  <r>
    <x v="0"/>
    <s v="A"/>
    <x v="1"/>
    <s v="And1 Mid-Tier"/>
    <x v="0"/>
    <x v="5"/>
    <s v="AD90073M-QQ-GXY6-M-7"/>
    <x v="69"/>
    <x v="65"/>
    <x v="117"/>
    <x v="116"/>
    <x v="5"/>
    <x v="0"/>
    <x v="0"/>
    <x v="0"/>
    <s v="F23"/>
    <n v="195962329228"/>
    <n v="6"/>
    <n v="108"/>
    <n v="0"/>
    <n v="0"/>
    <n v="108"/>
    <n v="0"/>
    <n v="0"/>
    <s v="Q9073AW7"/>
    <n v="108"/>
    <n v="0"/>
    <n v="108"/>
    <n v="108"/>
  </r>
  <r>
    <x v="0"/>
    <s v="A"/>
    <x v="1"/>
    <s v="And1 Mid-Tier"/>
    <x v="0"/>
    <x v="5"/>
    <s v="AD90073M-QQ-GXY6-M-7.5"/>
    <x v="69"/>
    <x v="65"/>
    <x v="117"/>
    <x v="116"/>
    <x v="5"/>
    <x v="0"/>
    <x v="0"/>
    <x v="1"/>
    <s v="F23"/>
    <n v="195962329235"/>
    <n v="6"/>
    <n v="95"/>
    <n v="0"/>
    <n v="0"/>
    <n v="95"/>
    <n v="0"/>
    <n v="0"/>
    <s v="Q9073AW7.5"/>
    <n v="95"/>
    <n v="0"/>
    <n v="95"/>
    <n v="95"/>
  </r>
  <r>
    <x v="0"/>
    <s v="A"/>
    <x v="1"/>
    <s v="And1 Mid-Tier"/>
    <x v="0"/>
    <x v="5"/>
    <s v="AD90073M-QQ-GXY6-M-8"/>
    <x v="69"/>
    <x v="65"/>
    <x v="117"/>
    <x v="116"/>
    <x v="5"/>
    <x v="0"/>
    <x v="0"/>
    <x v="2"/>
    <s v="F23"/>
    <n v="195962329242"/>
    <n v="6"/>
    <n v="84"/>
    <n v="0"/>
    <n v="0"/>
    <n v="84"/>
    <n v="0"/>
    <n v="0"/>
    <s v="Q9073AW8"/>
    <n v="84"/>
    <n v="0"/>
    <n v="84"/>
    <n v="84"/>
  </r>
  <r>
    <x v="0"/>
    <s v="A"/>
    <x v="1"/>
    <s v="And1 Mid-Tier"/>
    <x v="0"/>
    <x v="5"/>
    <s v="AD90073M-QQ-GXY6-M-8.5"/>
    <x v="69"/>
    <x v="65"/>
    <x v="117"/>
    <x v="116"/>
    <x v="5"/>
    <x v="0"/>
    <x v="0"/>
    <x v="3"/>
    <s v="F23"/>
    <n v="195962329259"/>
    <n v="6"/>
    <n v="102"/>
    <n v="0"/>
    <n v="1"/>
    <n v="101"/>
    <n v="0"/>
    <n v="0"/>
    <s v="Q9073AW8.5"/>
    <n v="102"/>
    <n v="1"/>
    <n v="101"/>
    <n v="101"/>
  </r>
  <r>
    <x v="0"/>
    <s v="A"/>
    <x v="1"/>
    <s v="And1 Mid-Tier"/>
    <x v="0"/>
    <x v="5"/>
    <s v="AD90073M-QQ-GXY6-M-9"/>
    <x v="69"/>
    <x v="65"/>
    <x v="117"/>
    <x v="116"/>
    <x v="5"/>
    <x v="0"/>
    <x v="0"/>
    <x v="4"/>
    <s v="F23"/>
    <n v="195962329266"/>
    <n v="6"/>
    <n v="54"/>
    <n v="0"/>
    <n v="0"/>
    <n v="54"/>
    <n v="0"/>
    <n v="0"/>
    <s v="Q9073AW9"/>
    <n v="54"/>
    <n v="0"/>
    <n v="54"/>
    <n v="54"/>
  </r>
  <r>
    <x v="0"/>
    <s v="A"/>
    <x v="1"/>
    <s v="And1 Mid-Tier"/>
    <x v="0"/>
    <x v="5"/>
    <s v="AD90073M-QQ-GXY6-M-9.5"/>
    <x v="69"/>
    <x v="65"/>
    <x v="117"/>
    <x v="116"/>
    <x v="5"/>
    <x v="0"/>
    <x v="0"/>
    <x v="5"/>
    <s v="F23"/>
    <n v="195962329273"/>
    <n v="6"/>
    <n v="78"/>
    <n v="0"/>
    <n v="0"/>
    <n v="78"/>
    <n v="0"/>
    <n v="0"/>
    <s v="Q9073AW9.5"/>
    <n v="78"/>
    <n v="0"/>
    <n v="78"/>
    <n v="78"/>
  </r>
  <r>
    <x v="0"/>
    <s v="A"/>
    <x v="1"/>
    <s v="And1 Mid-Tier"/>
    <x v="0"/>
    <x v="5"/>
    <s v="AD90073M-QQ-GXY6-M-10"/>
    <x v="69"/>
    <x v="65"/>
    <x v="117"/>
    <x v="116"/>
    <x v="5"/>
    <x v="0"/>
    <x v="0"/>
    <x v="6"/>
    <s v="F23"/>
    <n v="195962329280"/>
    <n v="6"/>
    <n v="54"/>
    <n v="0"/>
    <n v="0"/>
    <n v="54"/>
    <n v="0"/>
    <n v="0"/>
    <s v="Q9073AW10"/>
    <n v="54"/>
    <n v="0"/>
    <n v="54"/>
    <n v="54"/>
  </r>
  <r>
    <x v="0"/>
    <s v="A"/>
    <x v="1"/>
    <s v="And1 Mid-Tier"/>
    <x v="0"/>
    <x v="5"/>
    <s v="AD90073M-QQ-GXY6-M-10.5"/>
    <x v="69"/>
    <x v="65"/>
    <x v="117"/>
    <x v="116"/>
    <x v="5"/>
    <x v="0"/>
    <x v="0"/>
    <x v="7"/>
    <s v="F23"/>
    <n v="195962329297"/>
    <n v="6"/>
    <n v="72"/>
    <n v="0"/>
    <n v="0"/>
    <n v="72"/>
    <n v="0"/>
    <n v="0"/>
    <s v="Q9073AW10.5"/>
    <n v="72"/>
    <n v="0"/>
    <n v="72"/>
    <n v="72"/>
  </r>
  <r>
    <x v="0"/>
    <s v="A"/>
    <x v="1"/>
    <s v="And1 Mid-Tier"/>
    <x v="0"/>
    <x v="5"/>
    <s v="AD90073M-QQ-GXY6-M-11"/>
    <x v="69"/>
    <x v="65"/>
    <x v="117"/>
    <x v="116"/>
    <x v="5"/>
    <x v="0"/>
    <x v="0"/>
    <x v="8"/>
    <s v="F23"/>
    <n v="195962329303"/>
    <n v="6"/>
    <n v="66"/>
    <n v="0"/>
    <n v="0"/>
    <n v="66"/>
    <n v="0"/>
    <n v="0"/>
    <s v="Q9073AW11"/>
    <n v="66"/>
    <n v="0"/>
    <n v="66"/>
    <n v="66"/>
  </r>
  <r>
    <x v="0"/>
    <s v="A"/>
    <x v="1"/>
    <s v="And1 Mid-Tier"/>
    <x v="0"/>
    <x v="5"/>
    <s v="AD90073M-QQ-GXY6-M-11.5"/>
    <x v="69"/>
    <x v="65"/>
    <x v="117"/>
    <x v="116"/>
    <x v="5"/>
    <x v="0"/>
    <x v="0"/>
    <x v="9"/>
    <s v="F23"/>
    <n v="195962329310"/>
    <n v="6"/>
    <n v="30"/>
    <n v="0"/>
    <n v="0"/>
    <n v="30"/>
    <n v="0"/>
    <n v="0"/>
    <s v="Q9073AW11.5"/>
    <n v="30"/>
    <n v="0"/>
    <n v="30"/>
    <n v="30"/>
  </r>
  <r>
    <x v="0"/>
    <s v="A"/>
    <x v="1"/>
    <s v="And1 Mid-Tier"/>
    <x v="0"/>
    <x v="5"/>
    <s v="AD90073M-QQ-GXY6-M-12"/>
    <x v="69"/>
    <x v="65"/>
    <x v="117"/>
    <x v="116"/>
    <x v="5"/>
    <x v="0"/>
    <x v="0"/>
    <x v="10"/>
    <s v="F23"/>
    <n v="195962329327"/>
    <n v="6"/>
    <n v="60"/>
    <n v="0"/>
    <n v="0"/>
    <n v="60"/>
    <n v="0"/>
    <n v="0"/>
    <s v="Q9073AW12"/>
    <n v="60"/>
    <n v="0"/>
    <n v="60"/>
    <n v="60"/>
  </r>
  <r>
    <x v="0"/>
    <s v="A"/>
    <x v="1"/>
    <s v="And1 Mid-Tier"/>
    <x v="0"/>
    <x v="5"/>
    <s v="AD90073M-QQ-GXY6-M-13"/>
    <x v="69"/>
    <x v="65"/>
    <x v="117"/>
    <x v="116"/>
    <x v="5"/>
    <x v="0"/>
    <x v="0"/>
    <x v="11"/>
    <s v="F23"/>
    <n v="195962329341"/>
    <n v="6"/>
    <n v="42"/>
    <n v="0"/>
    <n v="0"/>
    <n v="42"/>
    <n v="0"/>
    <n v="0"/>
    <s v="Q9073AW13"/>
    <n v="42"/>
    <n v="0"/>
    <n v="42"/>
    <n v="42"/>
  </r>
  <r>
    <x v="0"/>
    <s v="A"/>
    <x v="1"/>
    <s v="And1 Mid-Tier"/>
    <x v="0"/>
    <x v="5"/>
    <s v="AD90073M-QQ-GXY6-M-14"/>
    <x v="69"/>
    <x v="65"/>
    <x v="117"/>
    <x v="116"/>
    <x v="5"/>
    <x v="0"/>
    <x v="0"/>
    <x v="12"/>
    <s v="F23"/>
    <n v="195962329358"/>
    <n v="6"/>
    <n v="41"/>
    <n v="0"/>
    <n v="0"/>
    <n v="41"/>
    <n v="0"/>
    <n v="0"/>
    <s v="Q9073AW14"/>
    <n v="41"/>
    <n v="0"/>
    <n v="41"/>
    <n v="41"/>
  </r>
  <r>
    <x v="0"/>
    <s v="A"/>
    <x v="1"/>
    <s v="And1 Mid-Tier"/>
    <x v="0"/>
    <x v="5"/>
    <s v="AD90073M-QQ-GXY6-M-15"/>
    <x v="69"/>
    <x v="65"/>
    <x v="117"/>
    <x v="116"/>
    <x v="5"/>
    <x v="0"/>
    <x v="0"/>
    <x v="13"/>
    <s v="F23"/>
    <n v="195962329365"/>
    <n v="6"/>
    <n v="24"/>
    <n v="0"/>
    <n v="0"/>
    <n v="24"/>
    <n v="0"/>
    <n v="0"/>
    <s v="Q9073AW15"/>
    <n v="24"/>
    <n v="0"/>
    <n v="24"/>
    <n v="24"/>
  </r>
  <r>
    <x v="0"/>
    <s v="A"/>
    <x v="1"/>
    <s v="And1 Mid-Tier"/>
    <x v="0"/>
    <x v="5"/>
    <s v="AD90073M-QQ-GXY6-M-16"/>
    <x v="69"/>
    <x v="65"/>
    <x v="117"/>
    <x v="116"/>
    <x v="5"/>
    <x v="0"/>
    <x v="0"/>
    <x v="17"/>
    <s v="F23"/>
    <n v="195962329372"/>
    <n v="6"/>
    <n v="18"/>
    <n v="0"/>
    <n v="0"/>
    <n v="18"/>
    <n v="0"/>
    <n v="0"/>
    <s v="Q9073AW16"/>
    <n v="18"/>
    <n v="0"/>
    <n v="18"/>
    <n v="18"/>
  </r>
  <r>
    <x v="0"/>
    <s v="A"/>
    <x v="1"/>
    <s v="And1 Mid-Tier"/>
    <x v="0"/>
    <x v="5"/>
    <s v="AD90073M-QW-GXY6-M-4.5"/>
    <x v="69"/>
    <x v="65"/>
    <x v="118"/>
    <x v="117"/>
    <x v="5"/>
    <x v="0"/>
    <x v="0"/>
    <x v="25"/>
    <s v="F23"/>
    <n v="195962342517"/>
    <n v="6"/>
    <n v="30"/>
    <n v="0"/>
    <n v="0"/>
    <n v="30"/>
    <n v="0"/>
    <n v="0"/>
    <s v="P9073AW4.5"/>
    <n v="30"/>
    <n v="0"/>
    <n v="30"/>
    <n v="30"/>
  </r>
  <r>
    <x v="0"/>
    <s v="A"/>
    <x v="1"/>
    <s v="And1 Mid-Tier"/>
    <x v="0"/>
    <x v="5"/>
    <s v="AD90073M-QW-GXY6-M-5"/>
    <x v="69"/>
    <x v="65"/>
    <x v="118"/>
    <x v="117"/>
    <x v="5"/>
    <x v="0"/>
    <x v="0"/>
    <x v="24"/>
    <s v="F23"/>
    <n v="195962342524"/>
    <n v="6"/>
    <n v="42"/>
    <n v="0"/>
    <n v="0"/>
    <n v="42"/>
    <n v="0"/>
    <n v="0"/>
    <s v="P9073AW5"/>
    <n v="42"/>
    <n v="0"/>
    <n v="42"/>
    <n v="42"/>
  </r>
  <r>
    <x v="0"/>
    <s v="A"/>
    <x v="1"/>
    <s v="And1 Mid-Tier"/>
    <x v="0"/>
    <x v="5"/>
    <s v="AD90073M-QW-GXY6-M-5.5"/>
    <x v="69"/>
    <x v="65"/>
    <x v="118"/>
    <x v="117"/>
    <x v="5"/>
    <x v="0"/>
    <x v="0"/>
    <x v="26"/>
    <s v="F23"/>
    <n v="195962342531"/>
    <n v="6"/>
    <n v="54"/>
    <n v="0"/>
    <n v="0"/>
    <n v="54"/>
    <n v="0"/>
    <n v="0"/>
    <s v="P9073AW5.5"/>
    <n v="54"/>
    <n v="0"/>
    <n v="54"/>
    <n v="54"/>
  </r>
  <r>
    <x v="0"/>
    <s v="A"/>
    <x v="1"/>
    <s v="And1 Mid-Tier"/>
    <x v="0"/>
    <x v="5"/>
    <s v="AD90073M-QW-GXY6-M-6"/>
    <x v="69"/>
    <x v="65"/>
    <x v="118"/>
    <x v="117"/>
    <x v="5"/>
    <x v="0"/>
    <x v="0"/>
    <x v="14"/>
    <s v="F23"/>
    <n v="195962342944"/>
    <n v="6"/>
    <n v="72"/>
    <n v="0"/>
    <n v="0"/>
    <n v="72"/>
    <n v="0"/>
    <n v="0"/>
    <s v="P9073AW6"/>
    <n v="72"/>
    <n v="0"/>
    <n v="72"/>
    <n v="72"/>
  </r>
  <r>
    <x v="0"/>
    <s v="A"/>
    <x v="1"/>
    <s v="And1 Mid-Tier"/>
    <x v="0"/>
    <x v="5"/>
    <s v="AD90073M-QW-GXY6-M-6.5"/>
    <x v="69"/>
    <x v="65"/>
    <x v="118"/>
    <x v="117"/>
    <x v="5"/>
    <x v="0"/>
    <x v="0"/>
    <x v="15"/>
    <s v="F23"/>
    <n v="195962342951"/>
    <n v="6"/>
    <n v="84"/>
    <n v="0"/>
    <n v="0"/>
    <n v="84"/>
    <n v="0"/>
    <n v="0"/>
    <s v="P9073AW6.5"/>
    <n v="84"/>
    <n v="0"/>
    <n v="84"/>
    <n v="84"/>
  </r>
  <r>
    <x v="0"/>
    <s v="A"/>
    <x v="1"/>
    <s v="And1 Mid-Tier"/>
    <x v="0"/>
    <x v="5"/>
    <s v="AD90073M-R-GXY6-M-7"/>
    <x v="69"/>
    <x v="65"/>
    <x v="113"/>
    <x v="112"/>
    <x v="5"/>
    <x v="0"/>
    <x v="0"/>
    <x v="0"/>
    <s v="F23"/>
    <n v="195962329068"/>
    <n v="6"/>
    <n v="54"/>
    <n v="0"/>
    <n v="0"/>
    <n v="54"/>
    <n v="0"/>
    <n v="0"/>
    <s v="R9073AW7"/>
    <n v="54"/>
    <n v="0"/>
    <n v="54"/>
    <n v="54"/>
  </r>
  <r>
    <x v="0"/>
    <s v="A"/>
    <x v="1"/>
    <s v="And1 Mid-Tier"/>
    <x v="0"/>
    <x v="5"/>
    <s v="AD90073M-R-GXY6-M-7.5"/>
    <x v="69"/>
    <x v="65"/>
    <x v="113"/>
    <x v="112"/>
    <x v="5"/>
    <x v="0"/>
    <x v="0"/>
    <x v="1"/>
    <s v="F23"/>
    <n v="195962329075"/>
    <n v="6"/>
    <n v="48"/>
    <n v="0"/>
    <n v="0"/>
    <n v="48"/>
    <n v="0"/>
    <n v="0"/>
    <s v="R9073AW7H"/>
    <n v="48"/>
    <n v="0"/>
    <n v="48"/>
    <n v="48"/>
  </r>
  <r>
    <x v="0"/>
    <s v="A"/>
    <x v="1"/>
    <s v="And1 Mid-Tier"/>
    <x v="0"/>
    <x v="5"/>
    <s v="AD90073M-R-GXY6-M-8"/>
    <x v="69"/>
    <x v="65"/>
    <x v="113"/>
    <x v="112"/>
    <x v="5"/>
    <x v="0"/>
    <x v="0"/>
    <x v="2"/>
    <s v="F23"/>
    <n v="195962329082"/>
    <n v="6"/>
    <n v="51"/>
    <n v="0"/>
    <n v="0"/>
    <n v="51"/>
    <n v="0"/>
    <n v="0"/>
    <s v="R9073AW8"/>
    <n v="51"/>
    <n v="0"/>
    <n v="51"/>
    <n v="51"/>
  </r>
  <r>
    <x v="0"/>
    <s v="A"/>
    <x v="1"/>
    <s v="And1 Mid-Tier"/>
    <x v="0"/>
    <x v="5"/>
    <s v="AD90073M-R-GXY6-M-8.5"/>
    <x v="69"/>
    <x v="65"/>
    <x v="113"/>
    <x v="112"/>
    <x v="5"/>
    <x v="0"/>
    <x v="0"/>
    <x v="3"/>
    <s v="F23"/>
    <n v="195962329099"/>
    <n v="6"/>
    <n v="82"/>
    <n v="0"/>
    <n v="1"/>
    <n v="81"/>
    <n v="0"/>
    <n v="0"/>
    <s v="R9073AW8H"/>
    <n v="95"/>
    <n v="1"/>
    <n v="94"/>
    <n v="81"/>
  </r>
  <r>
    <x v="0"/>
    <s v="A"/>
    <x v="1"/>
    <s v="And1 Mid-Tier"/>
    <x v="0"/>
    <x v="5"/>
    <s v="AD90073M-R-GXY6-M-9"/>
    <x v="69"/>
    <x v="65"/>
    <x v="113"/>
    <x v="112"/>
    <x v="5"/>
    <x v="0"/>
    <x v="0"/>
    <x v="4"/>
    <s v="F23"/>
    <n v="195962329105"/>
    <n v="6"/>
    <n v="50"/>
    <n v="0"/>
    <n v="0"/>
    <n v="50"/>
    <n v="0"/>
    <n v="0"/>
    <s v="R9073AW9"/>
    <n v="66"/>
    <n v="0"/>
    <n v="66"/>
    <n v="50"/>
  </r>
  <r>
    <x v="0"/>
    <s v="A"/>
    <x v="1"/>
    <s v="And1 Mid-Tier"/>
    <x v="0"/>
    <x v="5"/>
    <s v="AD90073M-R-GXY6-M-9.5"/>
    <x v="69"/>
    <x v="65"/>
    <x v="113"/>
    <x v="112"/>
    <x v="5"/>
    <x v="0"/>
    <x v="0"/>
    <x v="5"/>
    <s v="F23"/>
    <n v="195962329112"/>
    <n v="6"/>
    <n v="61"/>
    <n v="0"/>
    <n v="0"/>
    <n v="61"/>
    <n v="0"/>
    <n v="0"/>
    <s v="R9073AW9H"/>
    <n v="78"/>
    <n v="0"/>
    <n v="78"/>
    <n v="61"/>
  </r>
  <r>
    <x v="0"/>
    <s v="A"/>
    <x v="1"/>
    <s v="And1 Mid-Tier"/>
    <x v="0"/>
    <x v="5"/>
    <s v="AD90073M-R-GXY6-M-10"/>
    <x v="69"/>
    <x v="65"/>
    <x v="113"/>
    <x v="112"/>
    <x v="5"/>
    <x v="0"/>
    <x v="0"/>
    <x v="6"/>
    <s v="F23"/>
    <n v="195962329129"/>
    <n v="6"/>
    <n v="70"/>
    <n v="0"/>
    <n v="0"/>
    <n v="70"/>
    <n v="0"/>
    <n v="0"/>
    <s v="R9073AW10"/>
    <n v="70"/>
    <n v="0"/>
    <n v="70"/>
    <n v="70"/>
  </r>
  <r>
    <x v="0"/>
    <s v="A"/>
    <x v="1"/>
    <s v="And1 Mid-Tier"/>
    <x v="0"/>
    <x v="5"/>
    <s v="AD90073M-R-GXY6-M-10.5"/>
    <x v="69"/>
    <x v="65"/>
    <x v="113"/>
    <x v="112"/>
    <x v="5"/>
    <x v="0"/>
    <x v="0"/>
    <x v="7"/>
    <s v="F23"/>
    <n v="195962329136"/>
    <n v="6"/>
    <n v="58"/>
    <n v="0"/>
    <n v="0"/>
    <n v="58"/>
    <n v="0"/>
    <n v="0"/>
    <s v="R9073AW10H"/>
    <n v="86"/>
    <n v="0"/>
    <n v="86"/>
    <n v="58"/>
  </r>
  <r>
    <x v="0"/>
    <s v="A"/>
    <x v="1"/>
    <s v="And1 Mid-Tier"/>
    <x v="0"/>
    <x v="5"/>
    <s v="AD90073M-R-GXY6-M-11"/>
    <x v="69"/>
    <x v="65"/>
    <x v="113"/>
    <x v="112"/>
    <x v="5"/>
    <x v="0"/>
    <x v="0"/>
    <x v="8"/>
    <s v="F23"/>
    <n v="195962329143"/>
    <n v="6"/>
    <n v="80"/>
    <n v="0"/>
    <n v="0"/>
    <n v="80"/>
    <n v="0"/>
    <n v="0"/>
    <s v="R9073AW11"/>
    <n v="104"/>
    <n v="0"/>
    <n v="104"/>
    <n v="80"/>
  </r>
  <r>
    <x v="0"/>
    <s v="A"/>
    <x v="1"/>
    <s v="And1 Mid-Tier"/>
    <x v="0"/>
    <x v="5"/>
    <s v="AD90073M-R-GXY6-M-11.5"/>
    <x v="69"/>
    <x v="65"/>
    <x v="113"/>
    <x v="112"/>
    <x v="5"/>
    <x v="0"/>
    <x v="0"/>
    <x v="9"/>
    <s v="F23"/>
    <n v="195962329150"/>
    <n v="6"/>
    <n v="33"/>
    <n v="0"/>
    <n v="0"/>
    <n v="33"/>
    <n v="0"/>
    <n v="0"/>
    <s v="R9073AW11H"/>
    <n v="45"/>
    <n v="0"/>
    <n v="45"/>
    <n v="33"/>
  </r>
  <r>
    <x v="0"/>
    <s v="A"/>
    <x v="1"/>
    <s v="And1 Mid-Tier"/>
    <x v="0"/>
    <x v="5"/>
    <s v="AD90073M-R-GXY6-M-12"/>
    <x v="69"/>
    <x v="65"/>
    <x v="113"/>
    <x v="112"/>
    <x v="5"/>
    <x v="0"/>
    <x v="0"/>
    <x v="10"/>
    <s v="F23"/>
    <n v="195962329167"/>
    <n v="6"/>
    <n v="75"/>
    <n v="0"/>
    <n v="0"/>
    <n v="75"/>
    <n v="0"/>
    <n v="0"/>
    <s v="R9073AW12"/>
    <n v="94"/>
    <n v="0"/>
    <n v="94"/>
    <n v="75"/>
  </r>
  <r>
    <x v="0"/>
    <s v="A"/>
    <x v="1"/>
    <s v="And1 Mid-Tier"/>
    <x v="0"/>
    <x v="5"/>
    <s v="AD90073M-R-GXY6-M-13"/>
    <x v="69"/>
    <x v="65"/>
    <x v="113"/>
    <x v="112"/>
    <x v="5"/>
    <x v="0"/>
    <x v="0"/>
    <x v="11"/>
    <s v="F23"/>
    <n v="195962329181"/>
    <n v="6"/>
    <n v="47"/>
    <n v="0"/>
    <n v="0"/>
    <n v="47"/>
    <n v="0"/>
    <n v="0"/>
    <s v="R9073AW13"/>
    <n v="51"/>
    <n v="0"/>
    <n v="51"/>
    <n v="47"/>
  </r>
  <r>
    <x v="0"/>
    <s v="A"/>
    <x v="1"/>
    <s v="And1 Mid-Tier"/>
    <x v="0"/>
    <x v="5"/>
    <s v="AD90073M-R-GXY6-M-14"/>
    <x v="69"/>
    <x v="65"/>
    <x v="113"/>
    <x v="112"/>
    <x v="5"/>
    <x v="0"/>
    <x v="0"/>
    <x v="12"/>
    <s v="F23"/>
    <n v="195962329198"/>
    <n v="6"/>
    <n v="60"/>
    <n v="0"/>
    <n v="0"/>
    <n v="60"/>
    <n v="0"/>
    <n v="0"/>
    <s v="R9073AW14"/>
    <n v="65"/>
    <n v="0"/>
    <n v="65"/>
    <n v="60"/>
  </r>
  <r>
    <x v="0"/>
    <s v="A"/>
    <x v="1"/>
    <s v="And1 Mid-Tier"/>
    <x v="0"/>
    <x v="5"/>
    <s v="AD90073M-R-GXY6-M-15"/>
    <x v="69"/>
    <x v="65"/>
    <x v="113"/>
    <x v="112"/>
    <x v="5"/>
    <x v="0"/>
    <x v="0"/>
    <x v="13"/>
    <s v="F23"/>
    <n v="195962329204"/>
    <n v="6"/>
    <n v="28"/>
    <n v="0"/>
    <n v="0"/>
    <n v="28"/>
    <n v="0"/>
    <n v="0"/>
    <s v="R9073AW15"/>
    <n v="40"/>
    <n v="0"/>
    <n v="40"/>
    <n v="28"/>
  </r>
  <r>
    <x v="0"/>
    <s v="A"/>
    <x v="1"/>
    <s v="And1 Mid-Tier"/>
    <x v="0"/>
    <x v="5"/>
    <s v="AD90073M-R-GXY6-M-16"/>
    <x v="69"/>
    <x v="65"/>
    <x v="113"/>
    <x v="112"/>
    <x v="5"/>
    <x v="0"/>
    <x v="0"/>
    <x v="17"/>
    <s v="F23"/>
    <n v="195962329211"/>
    <n v="6"/>
    <n v="29"/>
    <n v="0"/>
    <n v="0"/>
    <n v="29"/>
    <n v="0"/>
    <n v="0"/>
    <s v="R9073AW16"/>
    <n v="29"/>
    <n v="0"/>
    <n v="29"/>
    <n v="29"/>
  </r>
  <r>
    <x v="0"/>
    <s v="A"/>
    <x v="1"/>
    <s v="And1 Mid-Tier"/>
    <x v="0"/>
    <x v="5"/>
    <s v="AD90073M-RB-GXY6-M-4.5"/>
    <x v="69"/>
    <x v="65"/>
    <x v="52"/>
    <x v="51"/>
    <x v="5"/>
    <x v="0"/>
    <x v="0"/>
    <x v="25"/>
    <s v="F23"/>
    <n v="195962342470"/>
    <n v="6"/>
    <n v="0"/>
    <n v="0"/>
    <n v="0"/>
    <n v="0"/>
    <n v="0"/>
    <n v="0"/>
    <s v="S9073AW4H"/>
    <n v="15"/>
    <n v="0"/>
    <n v="15"/>
    <n v="0"/>
  </r>
  <r>
    <x v="0"/>
    <s v="A"/>
    <x v="1"/>
    <s v="And1 Mid-Tier"/>
    <x v="0"/>
    <x v="5"/>
    <s v="AD90073M-RB-GXY6-M-5"/>
    <x v="69"/>
    <x v="65"/>
    <x v="52"/>
    <x v="51"/>
    <x v="5"/>
    <x v="0"/>
    <x v="0"/>
    <x v="24"/>
    <s v="F23"/>
    <n v="195962342487"/>
    <n v="6"/>
    <n v="0"/>
    <n v="0"/>
    <n v="0"/>
    <n v="0"/>
    <n v="0"/>
    <n v="0"/>
    <s v="S9073AW5"/>
    <n v="18"/>
    <n v="0"/>
    <n v="18"/>
    <n v="0"/>
  </r>
  <r>
    <x v="0"/>
    <s v="A"/>
    <x v="1"/>
    <s v="And1 Mid-Tier"/>
    <x v="0"/>
    <x v="5"/>
    <s v="AD90073M-RB-GXY6-M-5.5"/>
    <x v="69"/>
    <x v="65"/>
    <x v="52"/>
    <x v="51"/>
    <x v="5"/>
    <x v="0"/>
    <x v="0"/>
    <x v="26"/>
    <s v="F23"/>
    <n v="195962342494"/>
    <n v="6"/>
    <n v="0"/>
    <n v="0"/>
    <n v="0"/>
    <n v="0"/>
    <n v="0"/>
    <n v="0"/>
    <s v="S9073AW5H"/>
    <n v="6"/>
    <n v="0"/>
    <n v="6"/>
    <n v="0"/>
  </r>
  <r>
    <x v="0"/>
    <s v="A"/>
    <x v="1"/>
    <s v="And1 Mid-Tier"/>
    <x v="0"/>
    <x v="5"/>
    <s v="AD90073M-RB-GXY6-M-6"/>
    <x v="69"/>
    <x v="65"/>
    <x v="52"/>
    <x v="51"/>
    <x v="5"/>
    <x v="0"/>
    <x v="0"/>
    <x v="14"/>
    <s v="F23"/>
    <n v="195962342920"/>
    <n v="6"/>
    <n v="6"/>
    <n v="0"/>
    <n v="0"/>
    <n v="6"/>
    <n v="0"/>
    <n v="0"/>
    <s v="S9073AW6"/>
    <n v="11"/>
    <n v="0"/>
    <n v="11"/>
    <n v="6"/>
  </r>
  <r>
    <x v="0"/>
    <s v="A"/>
    <x v="1"/>
    <s v="And1 Mid-Tier"/>
    <x v="0"/>
    <x v="5"/>
    <s v="AD90073M-RB-GXY6-M-6.5"/>
    <x v="69"/>
    <x v="65"/>
    <x v="52"/>
    <x v="51"/>
    <x v="5"/>
    <x v="0"/>
    <x v="0"/>
    <x v="15"/>
    <s v="F23"/>
    <n v="195962342937"/>
    <n v="6"/>
    <n v="6"/>
    <n v="0"/>
    <n v="0"/>
    <n v="6"/>
    <n v="0"/>
    <n v="0"/>
    <s v="S9073AW6H"/>
    <n v="12"/>
    <n v="0"/>
    <n v="12"/>
    <n v="6"/>
  </r>
  <r>
    <x v="0"/>
    <s v="A"/>
    <x v="1"/>
    <s v="And1 Mid-Tier"/>
    <x v="0"/>
    <x v="5"/>
    <s v="AD90073M-V-GXY6-M-7"/>
    <x v="69"/>
    <x v="65"/>
    <x v="119"/>
    <x v="118"/>
    <x v="5"/>
    <x v="0"/>
    <x v="0"/>
    <x v="0"/>
    <s v="F23"/>
    <n v="195962328740"/>
    <n v="6"/>
    <n v="78"/>
    <n v="0"/>
    <n v="0"/>
    <n v="78"/>
    <n v="0"/>
    <n v="0"/>
    <s v="V9073AW7"/>
    <n v="78"/>
    <n v="0"/>
    <n v="78"/>
    <n v="78"/>
  </r>
  <r>
    <x v="0"/>
    <s v="A"/>
    <x v="1"/>
    <s v="And1 Mid-Tier"/>
    <x v="0"/>
    <x v="5"/>
    <s v="AD90073M-V-GXY6-M-7.5"/>
    <x v="69"/>
    <x v="65"/>
    <x v="119"/>
    <x v="118"/>
    <x v="5"/>
    <x v="0"/>
    <x v="0"/>
    <x v="1"/>
    <s v="F23"/>
    <n v="195962328757"/>
    <n v="6"/>
    <n v="72"/>
    <n v="0"/>
    <n v="0"/>
    <n v="72"/>
    <n v="0"/>
    <n v="0"/>
    <s v="V9073AW7H"/>
    <n v="72"/>
    <n v="0"/>
    <n v="72"/>
    <n v="72"/>
  </r>
  <r>
    <x v="0"/>
    <s v="A"/>
    <x v="1"/>
    <s v="And1 Mid-Tier"/>
    <x v="0"/>
    <x v="5"/>
    <s v="AD90073M-V-GXY6-M-8"/>
    <x v="69"/>
    <x v="65"/>
    <x v="119"/>
    <x v="118"/>
    <x v="5"/>
    <x v="0"/>
    <x v="0"/>
    <x v="2"/>
    <s v="F23"/>
    <n v="195962328764"/>
    <n v="6"/>
    <n v="66"/>
    <n v="0"/>
    <n v="0"/>
    <n v="66"/>
    <n v="0"/>
    <n v="0"/>
    <s v="V9073AW8"/>
    <n v="66"/>
    <n v="0"/>
    <n v="66"/>
    <n v="66"/>
  </r>
  <r>
    <x v="0"/>
    <s v="A"/>
    <x v="1"/>
    <s v="And1 Mid-Tier"/>
    <x v="0"/>
    <x v="5"/>
    <s v="AD90073M-V-GXY6-M-8.5"/>
    <x v="69"/>
    <x v="65"/>
    <x v="119"/>
    <x v="118"/>
    <x v="5"/>
    <x v="0"/>
    <x v="0"/>
    <x v="3"/>
    <s v="F23"/>
    <n v="195962328771"/>
    <n v="6"/>
    <n v="96"/>
    <n v="0"/>
    <n v="1"/>
    <n v="95"/>
    <n v="0"/>
    <n v="0"/>
    <s v="V9073AW8H"/>
    <n v="96"/>
    <n v="1"/>
    <n v="95"/>
    <n v="95"/>
  </r>
  <r>
    <x v="0"/>
    <s v="A"/>
    <x v="1"/>
    <s v="And1 Mid-Tier"/>
    <x v="0"/>
    <x v="5"/>
    <s v="AD90073M-V-GXY6-M-9"/>
    <x v="69"/>
    <x v="65"/>
    <x v="119"/>
    <x v="118"/>
    <x v="5"/>
    <x v="0"/>
    <x v="0"/>
    <x v="4"/>
    <s v="F23"/>
    <n v="195962328788"/>
    <n v="6"/>
    <n v="59"/>
    <n v="0"/>
    <n v="0"/>
    <n v="59"/>
    <n v="0"/>
    <n v="0"/>
    <s v="V9073AW9"/>
    <n v="59"/>
    <n v="0"/>
    <n v="59"/>
    <n v="59"/>
  </r>
  <r>
    <x v="0"/>
    <s v="A"/>
    <x v="1"/>
    <s v="And1 Mid-Tier"/>
    <x v="0"/>
    <x v="5"/>
    <s v="AD90073M-V-GXY6-M-9.5"/>
    <x v="69"/>
    <x v="65"/>
    <x v="119"/>
    <x v="118"/>
    <x v="5"/>
    <x v="0"/>
    <x v="0"/>
    <x v="5"/>
    <s v="F23"/>
    <n v="195962328795"/>
    <n v="6"/>
    <n v="70"/>
    <n v="0"/>
    <n v="0"/>
    <n v="70"/>
    <n v="0"/>
    <n v="0"/>
    <s v="V9073AW9H"/>
    <n v="70"/>
    <n v="0"/>
    <n v="70"/>
    <n v="70"/>
  </r>
  <r>
    <x v="0"/>
    <s v="A"/>
    <x v="1"/>
    <s v="And1 Mid-Tier"/>
    <x v="0"/>
    <x v="5"/>
    <s v="AD90073M-V-GXY6-M-10"/>
    <x v="69"/>
    <x v="65"/>
    <x v="119"/>
    <x v="118"/>
    <x v="5"/>
    <x v="0"/>
    <x v="0"/>
    <x v="6"/>
    <s v="F23"/>
    <n v="195962328801"/>
    <n v="6"/>
    <n v="69"/>
    <n v="0"/>
    <n v="0"/>
    <n v="69"/>
    <n v="0"/>
    <n v="0"/>
    <s v="V9073AW10"/>
    <n v="69"/>
    <n v="0"/>
    <n v="69"/>
    <n v="69"/>
  </r>
  <r>
    <x v="0"/>
    <s v="A"/>
    <x v="1"/>
    <s v="And1 Mid-Tier"/>
    <x v="0"/>
    <x v="5"/>
    <s v="AD90073M-V-GXY6-M-10.5"/>
    <x v="69"/>
    <x v="65"/>
    <x v="119"/>
    <x v="118"/>
    <x v="5"/>
    <x v="0"/>
    <x v="0"/>
    <x v="7"/>
    <s v="F23"/>
    <n v="195962328818"/>
    <n v="6"/>
    <n v="75"/>
    <n v="0"/>
    <n v="0"/>
    <n v="75"/>
    <n v="0"/>
    <n v="0"/>
    <s v="V9073AW10H"/>
    <n v="75"/>
    <n v="0"/>
    <n v="75"/>
    <n v="75"/>
  </r>
  <r>
    <x v="0"/>
    <s v="A"/>
    <x v="1"/>
    <s v="And1 Mid-Tier"/>
    <x v="0"/>
    <x v="5"/>
    <s v="AD90073M-V-GXY6-M-11"/>
    <x v="69"/>
    <x v="65"/>
    <x v="119"/>
    <x v="118"/>
    <x v="5"/>
    <x v="0"/>
    <x v="0"/>
    <x v="8"/>
    <s v="F23"/>
    <n v="195962328825"/>
    <n v="6"/>
    <n v="82"/>
    <n v="0"/>
    <n v="0"/>
    <n v="82"/>
    <n v="0"/>
    <n v="0"/>
    <s v="V9073AW11"/>
    <n v="82"/>
    <n v="0"/>
    <n v="82"/>
    <n v="82"/>
  </r>
  <r>
    <x v="0"/>
    <s v="A"/>
    <x v="1"/>
    <s v="And1 Mid-Tier"/>
    <x v="0"/>
    <x v="5"/>
    <s v="AD90073M-V-GXY6-M-11.5"/>
    <x v="69"/>
    <x v="65"/>
    <x v="119"/>
    <x v="118"/>
    <x v="5"/>
    <x v="0"/>
    <x v="0"/>
    <x v="9"/>
    <s v="F23"/>
    <n v="195962328832"/>
    <n v="6"/>
    <n v="34"/>
    <n v="0"/>
    <n v="0"/>
    <n v="34"/>
    <n v="0"/>
    <n v="0"/>
    <s v="V9073AW11H"/>
    <n v="34"/>
    <n v="0"/>
    <n v="34"/>
    <n v="34"/>
  </r>
  <r>
    <x v="0"/>
    <s v="A"/>
    <x v="1"/>
    <s v="And1 Mid-Tier"/>
    <x v="0"/>
    <x v="5"/>
    <s v="AD90073M-V-GXY6-M-12"/>
    <x v="69"/>
    <x v="65"/>
    <x v="119"/>
    <x v="118"/>
    <x v="5"/>
    <x v="0"/>
    <x v="0"/>
    <x v="10"/>
    <s v="F23"/>
    <n v="195962328849"/>
    <n v="6"/>
    <n v="75"/>
    <n v="0"/>
    <n v="0"/>
    <n v="75"/>
    <n v="0"/>
    <n v="0"/>
    <s v="V9073AW12"/>
    <n v="75"/>
    <n v="0"/>
    <n v="75"/>
    <n v="75"/>
  </r>
  <r>
    <x v="0"/>
    <s v="A"/>
    <x v="1"/>
    <s v="And1 Mid-Tier"/>
    <x v="0"/>
    <x v="5"/>
    <s v="AD90073M-V-GXY6-M-13"/>
    <x v="69"/>
    <x v="65"/>
    <x v="119"/>
    <x v="118"/>
    <x v="5"/>
    <x v="0"/>
    <x v="0"/>
    <x v="11"/>
    <s v="F23"/>
    <n v="195962328863"/>
    <n v="6"/>
    <n v="50"/>
    <n v="0"/>
    <n v="0"/>
    <n v="50"/>
    <n v="0"/>
    <n v="0"/>
    <s v="V9073AW13"/>
    <n v="50"/>
    <n v="0"/>
    <n v="50"/>
    <n v="50"/>
  </r>
  <r>
    <x v="0"/>
    <s v="A"/>
    <x v="1"/>
    <s v="And1 Mid-Tier"/>
    <x v="0"/>
    <x v="5"/>
    <s v="AD90073M-V-GXY6-M-14"/>
    <x v="69"/>
    <x v="65"/>
    <x v="119"/>
    <x v="118"/>
    <x v="5"/>
    <x v="0"/>
    <x v="0"/>
    <x v="12"/>
    <s v="F23"/>
    <n v="195962328870"/>
    <n v="6"/>
    <n v="52"/>
    <n v="0"/>
    <n v="0"/>
    <n v="52"/>
    <n v="0"/>
    <n v="0"/>
    <s v="V9073AW14"/>
    <n v="52"/>
    <n v="0"/>
    <n v="52"/>
    <n v="52"/>
  </r>
  <r>
    <x v="0"/>
    <s v="A"/>
    <x v="1"/>
    <s v="And1 Mid-Tier"/>
    <x v="0"/>
    <x v="5"/>
    <s v="AD90073M-V-GXY6-M-15"/>
    <x v="69"/>
    <x v="65"/>
    <x v="119"/>
    <x v="118"/>
    <x v="5"/>
    <x v="0"/>
    <x v="0"/>
    <x v="13"/>
    <s v="F23"/>
    <n v="195962328887"/>
    <n v="6"/>
    <n v="28"/>
    <n v="0"/>
    <n v="0"/>
    <n v="28"/>
    <n v="0"/>
    <n v="0"/>
    <s v="V9073AW15"/>
    <n v="28"/>
    <n v="0"/>
    <n v="28"/>
    <n v="28"/>
  </r>
  <r>
    <x v="0"/>
    <s v="A"/>
    <x v="1"/>
    <s v="And1 Mid-Tier"/>
    <x v="0"/>
    <x v="5"/>
    <s v="AD90073M-V-GXY6-M-16"/>
    <x v="69"/>
    <x v="65"/>
    <x v="119"/>
    <x v="118"/>
    <x v="5"/>
    <x v="0"/>
    <x v="0"/>
    <x v="17"/>
    <s v="F23"/>
    <n v="195962328894"/>
    <n v="6"/>
    <n v="17"/>
    <n v="0"/>
    <n v="0"/>
    <n v="17"/>
    <n v="0"/>
    <n v="0"/>
    <s v="V9073AW16"/>
    <n v="17"/>
    <n v="0"/>
    <n v="17"/>
    <n v="17"/>
  </r>
  <r>
    <x v="0"/>
    <s v="A"/>
    <x v="1"/>
    <s v="And1 Mid-Tier"/>
    <x v="0"/>
    <x v="5"/>
    <s v="AD90073M-VV-GXY6-M-4.5"/>
    <x v="69"/>
    <x v="65"/>
    <x v="120"/>
    <x v="119"/>
    <x v="5"/>
    <x v="0"/>
    <x v="0"/>
    <x v="25"/>
    <s v="F23"/>
    <n v="195962342432"/>
    <n v="6"/>
    <n v="12"/>
    <n v="0"/>
    <n v="0"/>
    <n v="12"/>
    <n v="0"/>
    <n v="0"/>
    <s v="W9073AW4H"/>
    <n v="12"/>
    <n v="0"/>
    <n v="12"/>
    <n v="12"/>
  </r>
  <r>
    <x v="0"/>
    <s v="A"/>
    <x v="1"/>
    <s v="And1 Mid-Tier"/>
    <x v="0"/>
    <x v="5"/>
    <s v="AD90073M-VV-GXY6-M-5"/>
    <x v="69"/>
    <x v="65"/>
    <x v="120"/>
    <x v="119"/>
    <x v="5"/>
    <x v="0"/>
    <x v="0"/>
    <x v="24"/>
    <s v="F23"/>
    <n v="195962342449"/>
    <n v="6"/>
    <n v="18"/>
    <n v="0"/>
    <n v="0"/>
    <n v="18"/>
    <n v="0"/>
    <n v="0"/>
    <s v="W9073AW5"/>
    <n v="18"/>
    <n v="0"/>
    <n v="18"/>
    <n v="18"/>
  </r>
  <r>
    <x v="0"/>
    <s v="A"/>
    <x v="1"/>
    <s v="And1 Mid-Tier"/>
    <x v="0"/>
    <x v="5"/>
    <s v="AD90073M-VV-GXY6-M-5.5"/>
    <x v="69"/>
    <x v="65"/>
    <x v="120"/>
    <x v="119"/>
    <x v="5"/>
    <x v="0"/>
    <x v="0"/>
    <x v="26"/>
    <s v="F23"/>
    <n v="195962342456"/>
    <n v="6"/>
    <n v="24"/>
    <n v="0"/>
    <n v="0"/>
    <n v="24"/>
    <n v="0"/>
    <n v="0"/>
    <s v="W9073AW5H"/>
    <n v="24"/>
    <n v="0"/>
    <n v="24"/>
    <n v="24"/>
  </r>
  <r>
    <x v="0"/>
    <s v="A"/>
    <x v="1"/>
    <s v="And1 Mid-Tier"/>
    <x v="0"/>
    <x v="5"/>
    <s v="AD90073M-VV-GXY6-M-6"/>
    <x v="69"/>
    <x v="65"/>
    <x v="120"/>
    <x v="119"/>
    <x v="5"/>
    <x v="0"/>
    <x v="0"/>
    <x v="14"/>
    <s v="F23"/>
    <n v="195962342883"/>
    <n v="6"/>
    <n v="36"/>
    <n v="0"/>
    <n v="0"/>
    <n v="36"/>
    <n v="0"/>
    <n v="0"/>
    <s v="W9073AW6"/>
    <n v="36"/>
    <n v="0"/>
    <n v="36"/>
    <n v="36"/>
  </r>
  <r>
    <x v="0"/>
    <s v="A"/>
    <x v="1"/>
    <s v="And1 Mid-Tier"/>
    <x v="0"/>
    <x v="5"/>
    <s v="AD90073M-VV-GXY6-M-6.5"/>
    <x v="69"/>
    <x v="65"/>
    <x v="120"/>
    <x v="119"/>
    <x v="5"/>
    <x v="0"/>
    <x v="0"/>
    <x v="15"/>
    <s v="F23"/>
    <n v="195962342890"/>
    <n v="6"/>
    <n v="42"/>
    <n v="0"/>
    <n v="0"/>
    <n v="42"/>
    <n v="0"/>
    <n v="0"/>
    <s v="W9073AW6H"/>
    <n v="42"/>
    <n v="0"/>
    <n v="42"/>
    <n v="42"/>
  </r>
  <r>
    <x v="0"/>
    <s v="A"/>
    <x v="1"/>
    <s v="And1 Mid-Tier"/>
    <x v="0"/>
    <x v="5"/>
    <s v="AD90073M-WZ--M-7"/>
    <x v="69"/>
    <x v="65"/>
    <x v="115"/>
    <x v="114"/>
    <x v="0"/>
    <x v="0"/>
    <x v="0"/>
    <x v="0"/>
    <s v="F23"/>
    <n v="195962295356"/>
    <n v="12"/>
    <n v="47"/>
    <n v="0"/>
    <n v="0"/>
    <n v="47"/>
    <n v="0"/>
    <n v="0"/>
    <s v="Z9007SW7"/>
    <n v="63"/>
    <n v="0"/>
    <n v="63"/>
    <n v="47"/>
  </r>
  <r>
    <x v="0"/>
    <s v="A"/>
    <x v="1"/>
    <s v="And1 Mid-Tier"/>
    <x v="0"/>
    <x v="5"/>
    <s v="AD90073M-WZ--M-7.5"/>
    <x v="69"/>
    <x v="65"/>
    <x v="115"/>
    <x v="114"/>
    <x v="0"/>
    <x v="0"/>
    <x v="0"/>
    <x v="1"/>
    <s v="F23"/>
    <n v="195962295363"/>
    <n v="12"/>
    <n v="59"/>
    <n v="0"/>
    <n v="0"/>
    <n v="59"/>
    <n v="0"/>
    <n v="0"/>
    <s v="Z9007SW7H"/>
    <n v="71"/>
    <n v="0"/>
    <n v="71"/>
    <n v="59"/>
  </r>
  <r>
    <x v="0"/>
    <s v="A"/>
    <x v="1"/>
    <s v="And1 Mid-Tier"/>
    <x v="0"/>
    <x v="5"/>
    <s v="AD90073M-WZ--M-8"/>
    <x v="69"/>
    <x v="65"/>
    <x v="115"/>
    <x v="114"/>
    <x v="0"/>
    <x v="0"/>
    <x v="0"/>
    <x v="2"/>
    <s v="F23"/>
    <n v="195962295370"/>
    <n v="12"/>
    <n v="51"/>
    <n v="0"/>
    <n v="0"/>
    <n v="51"/>
    <n v="0"/>
    <n v="0"/>
    <s v="Z9007SW8"/>
    <n v="73"/>
    <n v="0"/>
    <n v="73"/>
    <n v="51"/>
  </r>
  <r>
    <x v="0"/>
    <s v="A"/>
    <x v="1"/>
    <s v="And1 Mid-Tier"/>
    <x v="0"/>
    <x v="5"/>
    <s v="AD90073M-WZ--M-8.5"/>
    <x v="69"/>
    <x v="65"/>
    <x v="115"/>
    <x v="114"/>
    <x v="0"/>
    <x v="0"/>
    <x v="0"/>
    <x v="3"/>
    <s v="F23"/>
    <n v="195962295387"/>
    <n v="12"/>
    <n v="71"/>
    <n v="0"/>
    <n v="0"/>
    <n v="71"/>
    <n v="0"/>
    <n v="0"/>
    <s v="Z9007SW8H"/>
    <n v="91"/>
    <n v="0"/>
    <n v="91"/>
    <n v="71"/>
  </r>
  <r>
    <x v="0"/>
    <s v="A"/>
    <x v="1"/>
    <s v="And1 Mid-Tier"/>
    <x v="0"/>
    <x v="5"/>
    <s v="AD90073M-WZ--M-9"/>
    <x v="69"/>
    <x v="65"/>
    <x v="115"/>
    <x v="114"/>
    <x v="0"/>
    <x v="0"/>
    <x v="0"/>
    <x v="4"/>
    <s v="F23"/>
    <n v="195962295394"/>
    <n v="12"/>
    <n v="112"/>
    <n v="0"/>
    <n v="0"/>
    <n v="112"/>
    <n v="0"/>
    <n v="0"/>
    <s v="Z9007SW9"/>
    <n v="131"/>
    <n v="0"/>
    <n v="131"/>
    <n v="112"/>
  </r>
  <r>
    <x v="0"/>
    <s v="A"/>
    <x v="1"/>
    <s v="And1 Mid-Tier"/>
    <x v="0"/>
    <x v="5"/>
    <s v="AD90073M-WZ--M-9.5"/>
    <x v="69"/>
    <x v="65"/>
    <x v="115"/>
    <x v="114"/>
    <x v="0"/>
    <x v="0"/>
    <x v="0"/>
    <x v="5"/>
    <s v="F23"/>
    <n v="195962295400"/>
    <n v="12"/>
    <n v="148"/>
    <n v="0"/>
    <n v="0"/>
    <n v="148"/>
    <n v="0"/>
    <n v="0"/>
    <s v="Z9007SW9H"/>
    <n v="172"/>
    <n v="0"/>
    <n v="172"/>
    <n v="148"/>
  </r>
  <r>
    <x v="0"/>
    <s v="A"/>
    <x v="1"/>
    <s v="And1 Mid-Tier"/>
    <x v="0"/>
    <x v="5"/>
    <s v="AD90073M-WZ--M-10"/>
    <x v="69"/>
    <x v="65"/>
    <x v="115"/>
    <x v="114"/>
    <x v="0"/>
    <x v="0"/>
    <x v="0"/>
    <x v="6"/>
    <s v="F23"/>
    <n v="195962295417"/>
    <n v="12"/>
    <n v="231"/>
    <n v="0"/>
    <n v="0"/>
    <n v="231"/>
    <n v="0"/>
    <n v="0"/>
    <s v="Z9007SW10"/>
    <n v="260"/>
    <n v="0"/>
    <n v="260"/>
    <n v="231"/>
  </r>
  <r>
    <x v="0"/>
    <s v="A"/>
    <x v="1"/>
    <s v="And1 Mid-Tier"/>
    <x v="0"/>
    <x v="5"/>
    <s v="AD90073M-WZ--M-10.5"/>
    <x v="69"/>
    <x v="65"/>
    <x v="115"/>
    <x v="114"/>
    <x v="0"/>
    <x v="0"/>
    <x v="0"/>
    <x v="7"/>
    <s v="F23"/>
    <n v="195962295424"/>
    <n v="12"/>
    <n v="195"/>
    <n v="0"/>
    <n v="0"/>
    <n v="195"/>
    <n v="0"/>
    <n v="0"/>
    <s v="Z9007SW10H"/>
    <n v="215"/>
    <n v="0"/>
    <n v="215"/>
    <n v="195"/>
  </r>
  <r>
    <x v="0"/>
    <s v="A"/>
    <x v="1"/>
    <s v="And1 Mid-Tier"/>
    <x v="0"/>
    <x v="5"/>
    <s v="AD90073M-WZ--M-11"/>
    <x v="69"/>
    <x v="65"/>
    <x v="115"/>
    <x v="114"/>
    <x v="0"/>
    <x v="0"/>
    <x v="0"/>
    <x v="8"/>
    <s v="F23"/>
    <n v="195962295431"/>
    <n v="12"/>
    <n v="221"/>
    <n v="0"/>
    <n v="0"/>
    <n v="221"/>
    <n v="0"/>
    <n v="0"/>
    <s v="Z9007SW11"/>
    <n v="247"/>
    <n v="0"/>
    <n v="247"/>
    <n v="221"/>
  </r>
  <r>
    <x v="0"/>
    <s v="A"/>
    <x v="1"/>
    <s v="And1 Mid-Tier"/>
    <x v="0"/>
    <x v="5"/>
    <s v="AD90073M-WZ--M-11.5"/>
    <x v="69"/>
    <x v="65"/>
    <x v="115"/>
    <x v="114"/>
    <x v="0"/>
    <x v="0"/>
    <x v="0"/>
    <x v="9"/>
    <s v="F23"/>
    <n v="195962295448"/>
    <n v="12"/>
    <n v="89"/>
    <n v="0"/>
    <n v="0"/>
    <n v="89"/>
    <n v="0"/>
    <n v="0"/>
    <s v="Z9007SW11H"/>
    <n v="89"/>
    <n v="0"/>
    <n v="89"/>
    <n v="89"/>
  </r>
  <r>
    <x v="0"/>
    <s v="A"/>
    <x v="1"/>
    <s v="And1 Mid-Tier"/>
    <x v="0"/>
    <x v="5"/>
    <s v="AD90073M-WZ--M-12"/>
    <x v="69"/>
    <x v="65"/>
    <x v="115"/>
    <x v="114"/>
    <x v="0"/>
    <x v="0"/>
    <x v="0"/>
    <x v="10"/>
    <s v="F23"/>
    <n v="195962295455"/>
    <n v="12"/>
    <n v="196"/>
    <n v="0"/>
    <n v="0"/>
    <n v="196"/>
    <n v="0"/>
    <n v="0"/>
    <s v="Z9007SW12"/>
    <n v="221"/>
    <n v="0"/>
    <n v="221"/>
    <n v="196"/>
  </r>
  <r>
    <x v="0"/>
    <s v="A"/>
    <x v="1"/>
    <s v="And1 Mid-Tier"/>
    <x v="0"/>
    <x v="5"/>
    <s v="AD90073M-WZ--M-13"/>
    <x v="69"/>
    <x v="65"/>
    <x v="115"/>
    <x v="114"/>
    <x v="0"/>
    <x v="0"/>
    <x v="0"/>
    <x v="11"/>
    <s v="F23"/>
    <n v="195962295462"/>
    <n v="12"/>
    <n v="103"/>
    <n v="0"/>
    <n v="0"/>
    <n v="103"/>
    <n v="0"/>
    <n v="0"/>
    <s v="Z9007SW13"/>
    <n v="132"/>
    <n v="0"/>
    <n v="132"/>
    <n v="103"/>
  </r>
  <r>
    <x v="0"/>
    <s v="A"/>
    <x v="1"/>
    <s v="And1 Mid-Tier"/>
    <x v="0"/>
    <x v="5"/>
    <s v="AD90073M-WZ--M-14"/>
    <x v="69"/>
    <x v="65"/>
    <x v="115"/>
    <x v="114"/>
    <x v="0"/>
    <x v="0"/>
    <x v="0"/>
    <x v="12"/>
    <s v="F23"/>
    <n v="195962295479"/>
    <n v="12"/>
    <n v="53"/>
    <n v="0"/>
    <n v="0"/>
    <n v="53"/>
    <n v="0"/>
    <n v="0"/>
    <s v="Z9007SW14"/>
    <n v="73"/>
    <n v="0"/>
    <n v="73"/>
    <n v="53"/>
  </r>
  <r>
    <x v="0"/>
    <s v="A"/>
    <x v="1"/>
    <s v="And1 Mid-Tier"/>
    <x v="0"/>
    <x v="5"/>
    <s v="AD90073M-WZ--M-15"/>
    <x v="69"/>
    <x v="65"/>
    <x v="115"/>
    <x v="114"/>
    <x v="0"/>
    <x v="0"/>
    <x v="0"/>
    <x v="13"/>
    <s v="F23"/>
    <n v="195962295486"/>
    <n v="12"/>
    <n v="46"/>
    <n v="0"/>
    <n v="0"/>
    <n v="46"/>
    <n v="0"/>
    <n v="0"/>
    <s v="Z9007SW15"/>
    <n v="64"/>
    <n v="0"/>
    <n v="64"/>
    <n v="46"/>
  </r>
  <r>
    <x v="0"/>
    <s v="A"/>
    <x v="1"/>
    <s v="And1 Mid-Tier"/>
    <x v="0"/>
    <x v="5"/>
    <s v="AD90073M-WZ-GXY6-M-4.5"/>
    <x v="69"/>
    <x v="65"/>
    <x v="115"/>
    <x v="114"/>
    <x v="5"/>
    <x v="0"/>
    <x v="0"/>
    <x v="25"/>
    <s v="F23"/>
    <n v="195962331863"/>
    <n v="6"/>
    <n v="18"/>
    <n v="0"/>
    <n v="0"/>
    <n v="18"/>
    <n v="0"/>
    <n v="0"/>
    <s v="W9007AW4H"/>
    <n v="27"/>
    <n v="0"/>
    <n v="27"/>
    <n v="18"/>
  </r>
  <r>
    <x v="0"/>
    <s v="A"/>
    <x v="1"/>
    <s v="And1 Mid-Tier"/>
    <x v="0"/>
    <x v="5"/>
    <s v="AD90073M-WZ-GXY6-M-5"/>
    <x v="69"/>
    <x v="65"/>
    <x v="115"/>
    <x v="114"/>
    <x v="5"/>
    <x v="0"/>
    <x v="0"/>
    <x v="24"/>
    <s v="F23"/>
    <n v="195962331870"/>
    <n v="6"/>
    <n v="30"/>
    <n v="0"/>
    <n v="0"/>
    <n v="30"/>
    <n v="0"/>
    <n v="0"/>
    <s v="W9007AW5"/>
    <n v="42"/>
    <n v="0"/>
    <n v="42"/>
    <n v="30"/>
  </r>
  <r>
    <x v="0"/>
    <s v="A"/>
    <x v="1"/>
    <s v="And1 Mid-Tier"/>
    <x v="0"/>
    <x v="5"/>
    <s v="AD90073M-WZ-GXY6-M-5.5"/>
    <x v="69"/>
    <x v="65"/>
    <x v="115"/>
    <x v="114"/>
    <x v="5"/>
    <x v="0"/>
    <x v="0"/>
    <x v="26"/>
    <s v="F23"/>
    <n v="195962331887"/>
    <n v="6"/>
    <n v="36"/>
    <n v="0"/>
    <n v="0"/>
    <n v="36"/>
    <n v="0"/>
    <n v="0"/>
    <s v="W9007AW5H"/>
    <n v="51"/>
    <n v="0"/>
    <n v="51"/>
    <n v="36"/>
  </r>
  <r>
    <x v="0"/>
    <s v="A"/>
    <x v="1"/>
    <s v="And1 Mid-Tier"/>
    <x v="0"/>
    <x v="5"/>
    <s v="AD90073M-WZ-GXY6-M-6"/>
    <x v="69"/>
    <x v="65"/>
    <x v="115"/>
    <x v="114"/>
    <x v="5"/>
    <x v="0"/>
    <x v="0"/>
    <x v="14"/>
    <s v="F23"/>
    <n v="195962331894"/>
    <n v="6"/>
    <n v="60"/>
    <n v="0"/>
    <n v="0"/>
    <n v="60"/>
    <n v="0"/>
    <n v="0"/>
    <s v="W9007AW6"/>
    <n v="73"/>
    <n v="0"/>
    <n v="73"/>
    <n v="60"/>
  </r>
  <r>
    <x v="0"/>
    <s v="A"/>
    <x v="1"/>
    <s v="And1 Mid-Tier"/>
    <x v="0"/>
    <x v="5"/>
    <s v="AD90073M-WZ-GXY6-M-6.5"/>
    <x v="69"/>
    <x v="65"/>
    <x v="115"/>
    <x v="114"/>
    <x v="5"/>
    <x v="0"/>
    <x v="0"/>
    <x v="15"/>
    <s v="F23"/>
    <n v="195962331900"/>
    <n v="6"/>
    <n v="72"/>
    <n v="0"/>
    <n v="0"/>
    <n v="72"/>
    <n v="0"/>
    <n v="0"/>
    <s v="W9007AW6H"/>
    <n v="86"/>
    <n v="0"/>
    <n v="86"/>
    <n v="72"/>
  </r>
  <r>
    <x v="0"/>
    <s v="A"/>
    <x v="1"/>
    <s v="And1 Mid-Tier"/>
    <x v="0"/>
    <x v="5"/>
    <s v="AD90073M-WZ-GXY6-M-7"/>
    <x v="69"/>
    <x v="65"/>
    <x v="115"/>
    <x v="114"/>
    <x v="5"/>
    <x v="0"/>
    <x v="0"/>
    <x v="0"/>
    <s v="F23"/>
    <n v="195962295356"/>
    <n v="6"/>
    <n v="6"/>
    <n v="0"/>
    <n v="0"/>
    <n v="6"/>
    <n v="0"/>
    <n v="0"/>
    <s v="W9007AW7"/>
    <n v="6"/>
    <n v="0"/>
    <n v="6"/>
    <n v="6"/>
  </r>
  <r>
    <x v="0"/>
    <s v="A"/>
    <x v="1"/>
    <s v="And1 Mid-Tier"/>
    <x v="0"/>
    <x v="5"/>
    <s v="AD90073M-WZ-GXY6-M-7.5"/>
    <x v="69"/>
    <x v="65"/>
    <x v="115"/>
    <x v="114"/>
    <x v="5"/>
    <x v="0"/>
    <x v="0"/>
    <x v="1"/>
    <s v="F23"/>
    <n v="195962295363"/>
    <n v="6"/>
    <n v="6"/>
    <n v="0"/>
    <n v="0"/>
    <n v="6"/>
    <n v="0"/>
    <n v="0"/>
    <s v="W9007AW7H"/>
    <n v="6"/>
    <n v="0"/>
    <n v="6"/>
    <n v="6"/>
  </r>
  <r>
    <x v="0"/>
    <s v="A"/>
    <x v="1"/>
    <s v="And1 Mid-Tier"/>
    <x v="0"/>
    <x v="5"/>
    <s v="AD90073M-WZ-GXY6-M-8"/>
    <x v="69"/>
    <x v="65"/>
    <x v="115"/>
    <x v="114"/>
    <x v="5"/>
    <x v="0"/>
    <x v="0"/>
    <x v="2"/>
    <s v="F23"/>
    <n v="195962295370"/>
    <n v="6"/>
    <n v="34"/>
    <n v="0"/>
    <n v="0"/>
    <n v="34"/>
    <n v="0"/>
    <n v="0"/>
    <s v="W9007AW8"/>
    <n v="34"/>
    <n v="0"/>
    <n v="34"/>
    <n v="34"/>
  </r>
  <r>
    <x v="0"/>
    <s v="A"/>
    <x v="1"/>
    <s v="And1 Mid-Tier"/>
    <x v="0"/>
    <x v="5"/>
    <s v="AD90073M-WZ-GXY6-M-8.5"/>
    <x v="69"/>
    <x v="65"/>
    <x v="115"/>
    <x v="114"/>
    <x v="5"/>
    <x v="0"/>
    <x v="0"/>
    <x v="3"/>
    <s v="F23"/>
    <n v="195962295387"/>
    <n v="6"/>
    <n v="57"/>
    <n v="0"/>
    <n v="1"/>
    <n v="56"/>
    <n v="0"/>
    <n v="0"/>
    <s v="W9007AW8H"/>
    <n v="57"/>
    <n v="1"/>
    <n v="56"/>
    <n v="56"/>
  </r>
  <r>
    <x v="0"/>
    <s v="A"/>
    <x v="1"/>
    <s v="And1 Mid-Tier"/>
    <x v="0"/>
    <x v="5"/>
    <s v="AD90073M-WZ-GXY6-M-9"/>
    <x v="69"/>
    <x v="65"/>
    <x v="115"/>
    <x v="114"/>
    <x v="5"/>
    <x v="0"/>
    <x v="0"/>
    <x v="4"/>
    <s v="F23"/>
    <n v="195962295394"/>
    <n v="6"/>
    <n v="52"/>
    <n v="0"/>
    <n v="0"/>
    <n v="52"/>
    <n v="0"/>
    <n v="0"/>
    <s v="W9007AW9"/>
    <n v="52"/>
    <n v="0"/>
    <n v="52"/>
    <n v="52"/>
  </r>
  <r>
    <x v="0"/>
    <s v="A"/>
    <x v="1"/>
    <s v="And1 Mid-Tier"/>
    <x v="0"/>
    <x v="5"/>
    <s v="AD90073M-WZ-GXY6-M-9.5"/>
    <x v="69"/>
    <x v="65"/>
    <x v="115"/>
    <x v="114"/>
    <x v="5"/>
    <x v="0"/>
    <x v="0"/>
    <x v="5"/>
    <s v="F23"/>
    <n v="195962295400"/>
    <n v="6"/>
    <n v="40"/>
    <n v="0"/>
    <n v="0"/>
    <n v="40"/>
    <n v="0"/>
    <n v="0"/>
    <s v="W9007AW9H"/>
    <n v="40"/>
    <n v="0"/>
    <n v="40"/>
    <n v="40"/>
  </r>
  <r>
    <x v="0"/>
    <s v="A"/>
    <x v="1"/>
    <s v="And1 Mid-Tier"/>
    <x v="0"/>
    <x v="5"/>
    <s v="AD90073M-WZ-GXY6-M-10"/>
    <x v="69"/>
    <x v="65"/>
    <x v="115"/>
    <x v="114"/>
    <x v="5"/>
    <x v="0"/>
    <x v="0"/>
    <x v="6"/>
    <s v="F23"/>
    <n v="195962295417"/>
    <n v="6"/>
    <n v="70"/>
    <n v="0"/>
    <n v="0"/>
    <n v="70"/>
    <n v="0"/>
    <n v="0"/>
    <s v="W9007AW10"/>
    <n v="70"/>
    <n v="0"/>
    <n v="70"/>
    <n v="70"/>
  </r>
  <r>
    <x v="0"/>
    <s v="A"/>
    <x v="1"/>
    <s v="And1 Mid-Tier"/>
    <x v="0"/>
    <x v="5"/>
    <s v="AD90073M-WZ-GXY6-M-10.5"/>
    <x v="69"/>
    <x v="65"/>
    <x v="115"/>
    <x v="114"/>
    <x v="5"/>
    <x v="0"/>
    <x v="0"/>
    <x v="7"/>
    <s v="F23"/>
    <n v="195962295424"/>
    <n v="6"/>
    <n v="45"/>
    <n v="0"/>
    <n v="0"/>
    <n v="45"/>
    <n v="0"/>
    <n v="0"/>
    <s v="W9007AW10H"/>
    <n v="45"/>
    <n v="0"/>
    <n v="45"/>
    <n v="45"/>
  </r>
  <r>
    <x v="0"/>
    <s v="A"/>
    <x v="1"/>
    <s v="And1 Mid-Tier"/>
    <x v="0"/>
    <x v="5"/>
    <s v="AD90073M-WZ-GXY6-M-11"/>
    <x v="69"/>
    <x v="65"/>
    <x v="115"/>
    <x v="114"/>
    <x v="5"/>
    <x v="0"/>
    <x v="0"/>
    <x v="8"/>
    <s v="F23"/>
    <n v="195962295431"/>
    <n v="6"/>
    <n v="76"/>
    <n v="0"/>
    <n v="0"/>
    <n v="76"/>
    <n v="0"/>
    <n v="0"/>
    <s v="W9007AW11"/>
    <n v="76"/>
    <n v="0"/>
    <n v="76"/>
    <n v="76"/>
  </r>
  <r>
    <x v="0"/>
    <s v="A"/>
    <x v="1"/>
    <s v="And1 Mid-Tier"/>
    <x v="0"/>
    <x v="5"/>
    <s v="AD90073M-WZ-GXY6-M-12"/>
    <x v="69"/>
    <x v="65"/>
    <x v="115"/>
    <x v="114"/>
    <x v="5"/>
    <x v="0"/>
    <x v="0"/>
    <x v="10"/>
    <s v="F23"/>
    <n v="195962295455"/>
    <n v="6"/>
    <n v="60"/>
    <n v="0"/>
    <n v="0"/>
    <n v="60"/>
    <n v="0"/>
    <n v="0"/>
    <s v="W9007AW12"/>
    <n v="60"/>
    <n v="0"/>
    <n v="60"/>
    <n v="60"/>
  </r>
  <r>
    <x v="0"/>
    <s v="A"/>
    <x v="1"/>
    <s v="And1 Mid-Tier"/>
    <x v="0"/>
    <x v="5"/>
    <s v="AD90073M-WZ-GXY6-M-13"/>
    <x v="69"/>
    <x v="65"/>
    <x v="115"/>
    <x v="114"/>
    <x v="5"/>
    <x v="0"/>
    <x v="0"/>
    <x v="11"/>
    <s v="F23"/>
    <n v="195962295462"/>
    <n v="6"/>
    <n v="58"/>
    <n v="0"/>
    <n v="0"/>
    <n v="58"/>
    <n v="0"/>
    <n v="0"/>
    <s v="W9007AW13"/>
    <n v="58"/>
    <n v="0"/>
    <n v="58"/>
    <n v="58"/>
  </r>
  <r>
    <x v="0"/>
    <s v="A"/>
    <x v="1"/>
    <s v="And1 Mid-Tier"/>
    <x v="0"/>
    <x v="5"/>
    <s v="AD90073M-WZ-GXY6-M-14"/>
    <x v="69"/>
    <x v="65"/>
    <x v="115"/>
    <x v="114"/>
    <x v="5"/>
    <x v="0"/>
    <x v="0"/>
    <x v="12"/>
    <s v="F23"/>
    <n v="195962295479"/>
    <n v="6"/>
    <n v="21"/>
    <n v="0"/>
    <n v="0"/>
    <n v="21"/>
    <n v="0"/>
    <n v="0"/>
    <s v="W9007AW14"/>
    <n v="21"/>
    <n v="0"/>
    <n v="21"/>
    <n v="21"/>
  </r>
  <r>
    <x v="0"/>
    <s v="A"/>
    <x v="1"/>
    <s v="And1 Mid-Tier"/>
    <x v="0"/>
    <x v="5"/>
    <s v="AD90073M-WZ-GXY6-M-15"/>
    <x v="69"/>
    <x v="65"/>
    <x v="115"/>
    <x v="114"/>
    <x v="5"/>
    <x v="0"/>
    <x v="0"/>
    <x v="13"/>
    <s v="F23"/>
    <n v="195962295486"/>
    <n v="6"/>
    <n v="21"/>
    <n v="0"/>
    <n v="0"/>
    <n v="21"/>
    <n v="0"/>
    <n v="0"/>
    <s v="W9007AW15"/>
    <n v="21"/>
    <n v="0"/>
    <n v="21"/>
    <n v="21"/>
  </r>
  <r>
    <x v="0"/>
    <s v="A"/>
    <x v="1"/>
    <s v="And1 Mid-Tier"/>
    <x v="2"/>
    <x v="5"/>
    <s v="AD90079B-B--M-5"/>
    <x v="70"/>
    <x v="66"/>
    <x v="70"/>
    <x v="69"/>
    <x v="0"/>
    <x v="0"/>
    <x v="0"/>
    <x v="24"/>
    <s v="F20"/>
    <n v="193605490823"/>
    <n v="12"/>
    <n v="0"/>
    <n v="0"/>
    <n v="0"/>
    <n v="0"/>
    <n v="0"/>
    <n v="0"/>
    <s v="B9079SW5"/>
    <n v="0"/>
    <n v="0"/>
    <n v="0"/>
    <n v="0"/>
  </r>
  <r>
    <x v="0"/>
    <s v="A"/>
    <x v="1"/>
    <s v="And1 Mid-Tier"/>
    <x v="2"/>
    <x v="5"/>
    <s v="AD90080B-BV--M-1"/>
    <x v="71"/>
    <x v="67"/>
    <x v="0"/>
    <x v="0"/>
    <x v="0"/>
    <x v="0"/>
    <x v="0"/>
    <x v="20"/>
    <s v="F21"/>
    <n v="193605467870"/>
    <n v="12"/>
    <n v="10"/>
    <n v="0"/>
    <n v="0"/>
    <n v="10"/>
    <n v="0"/>
    <n v="0"/>
    <s v="B9008SW1"/>
    <n v="10"/>
    <n v="0"/>
    <n v="10"/>
    <n v="10"/>
  </r>
  <r>
    <x v="0"/>
    <s v="A"/>
    <x v="1"/>
    <s v="And1 Mid-Tier"/>
    <x v="2"/>
    <x v="5"/>
    <s v="AD90080B-BV--M-2"/>
    <x v="71"/>
    <x v="67"/>
    <x v="0"/>
    <x v="0"/>
    <x v="0"/>
    <x v="0"/>
    <x v="0"/>
    <x v="21"/>
    <s v="F21"/>
    <n v="193605467887"/>
    <n v="12"/>
    <n v="4"/>
    <n v="0"/>
    <n v="0"/>
    <n v="4"/>
    <n v="0"/>
    <n v="0"/>
    <s v="B9008SW2"/>
    <n v="4"/>
    <n v="0"/>
    <n v="4"/>
    <n v="4"/>
  </r>
  <r>
    <x v="0"/>
    <s v="A"/>
    <x v="1"/>
    <s v="And1 Mid-Tier"/>
    <x v="2"/>
    <x v="5"/>
    <s v="AD90080B-SM--M-12"/>
    <x v="71"/>
    <x v="67"/>
    <x v="121"/>
    <x v="120"/>
    <x v="0"/>
    <x v="0"/>
    <x v="0"/>
    <x v="10"/>
    <s v="F22"/>
    <n v="195962185619"/>
    <n v="12"/>
    <n v="20"/>
    <n v="0"/>
    <n v="0"/>
    <n v="20"/>
    <n v="0"/>
    <n v="0"/>
    <s v="S9008SW12"/>
    <n v="20"/>
    <n v="0"/>
    <n v="20"/>
    <n v="20"/>
  </r>
  <r>
    <x v="0"/>
    <s v="A"/>
    <x v="1"/>
    <s v="And1 Mid-Tier"/>
    <x v="2"/>
    <x v="5"/>
    <s v="AD90080B-SM--M-13"/>
    <x v="71"/>
    <x v="67"/>
    <x v="121"/>
    <x v="120"/>
    <x v="0"/>
    <x v="0"/>
    <x v="0"/>
    <x v="11"/>
    <s v="F22"/>
    <n v="195962185626"/>
    <n v="12"/>
    <n v="39"/>
    <n v="0"/>
    <n v="0"/>
    <n v="39"/>
    <n v="0"/>
    <n v="0"/>
    <s v="S9008SW13"/>
    <n v="39"/>
    <n v="0"/>
    <n v="39"/>
    <n v="39"/>
  </r>
  <r>
    <x v="0"/>
    <s v="A"/>
    <x v="1"/>
    <s v="And1 Mid-Tier"/>
    <x v="2"/>
    <x v="5"/>
    <s v="AD90080B-SM--M-3"/>
    <x v="71"/>
    <x v="67"/>
    <x v="121"/>
    <x v="120"/>
    <x v="0"/>
    <x v="0"/>
    <x v="0"/>
    <x v="22"/>
    <s v="F22"/>
    <n v="195962185657"/>
    <n v="12"/>
    <n v="40"/>
    <n v="0"/>
    <n v="0"/>
    <n v="40"/>
    <n v="0"/>
    <n v="0"/>
    <s v="S9008SW3"/>
    <n v="40"/>
    <n v="0"/>
    <n v="40"/>
    <n v="40"/>
  </r>
  <r>
    <x v="0"/>
    <s v="A"/>
    <x v="1"/>
    <s v="And1 Mid-Tier"/>
    <x v="2"/>
    <x v="5"/>
    <s v="AD90080B-WMX--M-2"/>
    <x v="71"/>
    <x v="67"/>
    <x v="122"/>
    <x v="121"/>
    <x v="0"/>
    <x v="0"/>
    <x v="0"/>
    <x v="21"/>
    <s v="F22"/>
    <n v="195962185589"/>
    <n v="12"/>
    <n v="15"/>
    <n v="0"/>
    <n v="0"/>
    <n v="15"/>
    <n v="0"/>
    <n v="0"/>
    <s v="M9008SW2"/>
    <n v="15"/>
    <n v="0"/>
    <n v="15"/>
    <n v="15"/>
  </r>
  <r>
    <x v="0"/>
    <s v="A"/>
    <x v="1"/>
    <s v="And1 Mid-Tier"/>
    <x v="2"/>
    <x v="5"/>
    <s v="AD90080B-WMX--M-3"/>
    <x v="71"/>
    <x v="67"/>
    <x v="122"/>
    <x v="121"/>
    <x v="0"/>
    <x v="0"/>
    <x v="0"/>
    <x v="22"/>
    <s v="F22"/>
    <n v="195962185596"/>
    <n v="12"/>
    <n v="27"/>
    <n v="0"/>
    <n v="0"/>
    <n v="27"/>
    <n v="0"/>
    <n v="0"/>
    <s v="M9008SW3"/>
    <n v="27"/>
    <n v="0"/>
    <n v="27"/>
    <n v="27"/>
  </r>
  <r>
    <x v="0"/>
    <s v="A"/>
    <x v="1"/>
    <s v="And1 Mid-Tier"/>
    <x v="2"/>
    <x v="5"/>
    <s v="AD90080B-WX--M-1"/>
    <x v="71"/>
    <x v="67"/>
    <x v="90"/>
    <x v="89"/>
    <x v="0"/>
    <x v="0"/>
    <x v="0"/>
    <x v="20"/>
    <s v="F20"/>
    <n v="193605467764"/>
    <n v="12"/>
    <n v="0"/>
    <n v="0"/>
    <n v="0"/>
    <n v="0"/>
    <n v="0"/>
    <n v="0"/>
    <s v="W9008SW1"/>
    <n v="0"/>
    <n v="0"/>
    <n v="0"/>
    <n v="0"/>
  </r>
  <r>
    <x v="0"/>
    <s v="A"/>
    <x v="1"/>
    <s v="And1 Mid-Tier"/>
    <x v="2"/>
    <x v="5"/>
    <s v="AD90080B-WX--M-2"/>
    <x v="71"/>
    <x v="67"/>
    <x v="90"/>
    <x v="89"/>
    <x v="0"/>
    <x v="0"/>
    <x v="0"/>
    <x v="21"/>
    <s v="F20"/>
    <n v="193605467771"/>
    <n v="12"/>
    <n v="1"/>
    <n v="0"/>
    <n v="0"/>
    <n v="1"/>
    <n v="0"/>
    <n v="0"/>
    <s v="W9008SW2"/>
    <n v="1"/>
    <n v="0"/>
    <n v="1"/>
    <n v="1"/>
  </r>
  <r>
    <x v="0"/>
    <s v="A"/>
    <x v="1"/>
    <s v="And1 Mid-Tier"/>
    <x v="2"/>
    <x v="5"/>
    <s v="AD90080B-WX--M-3"/>
    <x v="71"/>
    <x v="67"/>
    <x v="90"/>
    <x v="89"/>
    <x v="0"/>
    <x v="0"/>
    <x v="0"/>
    <x v="22"/>
    <s v="F20"/>
    <n v="193605467788"/>
    <n v="12"/>
    <n v="1"/>
    <n v="0"/>
    <n v="0"/>
    <n v="1"/>
    <n v="0"/>
    <n v="0"/>
    <s v="W9008SW3"/>
    <n v="1"/>
    <n v="0"/>
    <n v="1"/>
    <n v="1"/>
  </r>
  <r>
    <x v="0"/>
    <s v="A"/>
    <x v="1"/>
    <s v="And1 Mid-Tier"/>
    <x v="2"/>
    <x v="5"/>
    <s v="AD90080B-WX--M-4"/>
    <x v="71"/>
    <x v="67"/>
    <x v="90"/>
    <x v="89"/>
    <x v="0"/>
    <x v="0"/>
    <x v="0"/>
    <x v="23"/>
    <s v="F20"/>
    <n v="193605467795"/>
    <n v="12"/>
    <n v="6"/>
    <n v="0"/>
    <n v="0"/>
    <n v="6"/>
    <n v="0"/>
    <n v="0"/>
    <s v="W9008SW4"/>
    <n v="6"/>
    <n v="0"/>
    <n v="6"/>
    <n v="6"/>
  </r>
  <r>
    <x v="0"/>
    <s v="A"/>
    <x v="1"/>
    <s v="And1 Mid-Tier"/>
    <x v="2"/>
    <x v="5"/>
    <s v="AD90080B-WX--M-5"/>
    <x v="71"/>
    <x v="67"/>
    <x v="90"/>
    <x v="89"/>
    <x v="0"/>
    <x v="0"/>
    <x v="0"/>
    <x v="24"/>
    <s v="F20"/>
    <n v="193605467801"/>
    <n v="12"/>
    <n v="1"/>
    <n v="0"/>
    <n v="0"/>
    <n v="1"/>
    <n v="0"/>
    <n v="0"/>
    <s v="W9008SW5"/>
    <n v="1"/>
    <n v="0"/>
    <n v="1"/>
    <n v="1"/>
  </r>
  <r>
    <x v="0"/>
    <s v="A"/>
    <x v="1"/>
    <s v="And1 Mid-Tier"/>
    <x v="0"/>
    <x v="5"/>
    <s v="AD90080M-BB--M-7"/>
    <x v="72"/>
    <x v="67"/>
    <x v="11"/>
    <x v="1"/>
    <x v="0"/>
    <x v="0"/>
    <x v="0"/>
    <x v="0"/>
    <s v="F22"/>
    <n v="193605490298"/>
    <n v="12"/>
    <n v="0"/>
    <n v="0"/>
    <n v="0"/>
    <n v="0"/>
    <n v="72"/>
    <n v="0"/>
    <s v="L9008SW7"/>
    <n v="0"/>
    <n v="0"/>
    <n v="0"/>
    <n v="0"/>
  </r>
  <r>
    <x v="0"/>
    <s v="A"/>
    <x v="1"/>
    <s v="And1 Mid-Tier"/>
    <x v="0"/>
    <x v="5"/>
    <s v="AD90080M-BB--M-7.5"/>
    <x v="72"/>
    <x v="67"/>
    <x v="11"/>
    <x v="1"/>
    <x v="0"/>
    <x v="0"/>
    <x v="0"/>
    <x v="1"/>
    <s v="F22"/>
    <n v="193605490304"/>
    <n v="12"/>
    <n v="0"/>
    <n v="0"/>
    <n v="0"/>
    <n v="0"/>
    <n v="114"/>
    <n v="0"/>
    <s v="L9008SW7H"/>
    <n v="0"/>
    <n v="0"/>
    <n v="0"/>
    <n v="0"/>
  </r>
  <r>
    <x v="0"/>
    <s v="A"/>
    <x v="1"/>
    <s v="And1 Mid-Tier"/>
    <x v="0"/>
    <x v="5"/>
    <s v="AD90080M-BB--M-8"/>
    <x v="72"/>
    <x v="67"/>
    <x v="11"/>
    <x v="1"/>
    <x v="0"/>
    <x v="0"/>
    <x v="0"/>
    <x v="2"/>
    <s v="F22"/>
    <n v="193605490311"/>
    <n v="12"/>
    <n v="0"/>
    <n v="0"/>
    <n v="0"/>
    <n v="0"/>
    <n v="228"/>
    <n v="0"/>
    <s v="L9008SW8"/>
    <n v="0"/>
    <n v="0"/>
    <n v="0"/>
    <n v="0"/>
  </r>
  <r>
    <x v="0"/>
    <s v="A"/>
    <x v="1"/>
    <s v="And1 Mid-Tier"/>
    <x v="0"/>
    <x v="5"/>
    <s v="AD90080M-BB--M-8.5"/>
    <x v="72"/>
    <x v="67"/>
    <x v="11"/>
    <x v="1"/>
    <x v="0"/>
    <x v="0"/>
    <x v="0"/>
    <x v="3"/>
    <s v="F22"/>
    <n v="193605490328"/>
    <n v="12"/>
    <n v="0"/>
    <n v="0"/>
    <n v="0"/>
    <n v="0"/>
    <n v="318"/>
    <n v="0"/>
    <s v="L9008SW8H"/>
    <n v="0"/>
    <n v="0"/>
    <n v="0"/>
    <n v="0"/>
  </r>
  <r>
    <x v="0"/>
    <s v="A"/>
    <x v="1"/>
    <s v="And1 Mid-Tier"/>
    <x v="0"/>
    <x v="5"/>
    <s v="AD90080M-BB--M-9"/>
    <x v="72"/>
    <x v="67"/>
    <x v="11"/>
    <x v="1"/>
    <x v="0"/>
    <x v="0"/>
    <x v="0"/>
    <x v="4"/>
    <s v="F22"/>
    <n v="193605490335"/>
    <n v="12"/>
    <n v="0"/>
    <n v="0"/>
    <n v="0"/>
    <n v="0"/>
    <n v="408"/>
    <n v="0"/>
    <s v="L9008SW9"/>
    <n v="0"/>
    <n v="0"/>
    <n v="0"/>
    <n v="0"/>
  </r>
  <r>
    <x v="0"/>
    <s v="A"/>
    <x v="1"/>
    <s v="And1 Mid-Tier"/>
    <x v="0"/>
    <x v="5"/>
    <s v="AD90080M-BB--M-9.5"/>
    <x v="72"/>
    <x v="67"/>
    <x v="11"/>
    <x v="1"/>
    <x v="0"/>
    <x v="0"/>
    <x v="0"/>
    <x v="5"/>
    <s v="F22"/>
    <n v="193605490342"/>
    <n v="12"/>
    <n v="0"/>
    <n v="0"/>
    <n v="0"/>
    <n v="0"/>
    <n v="318"/>
    <n v="0"/>
    <s v="L9008SW9H"/>
    <n v="0"/>
    <n v="0"/>
    <n v="0"/>
    <n v="0"/>
  </r>
  <r>
    <x v="0"/>
    <s v="A"/>
    <x v="1"/>
    <s v="And1 Mid-Tier"/>
    <x v="0"/>
    <x v="5"/>
    <s v="AD90080M-BB--M-10"/>
    <x v="72"/>
    <x v="67"/>
    <x v="11"/>
    <x v="1"/>
    <x v="0"/>
    <x v="0"/>
    <x v="0"/>
    <x v="6"/>
    <s v="F22"/>
    <n v="193605490359"/>
    <n v="12"/>
    <n v="0"/>
    <n v="0"/>
    <n v="0"/>
    <n v="0"/>
    <n v="408"/>
    <n v="0"/>
    <s v="L9008SW10"/>
    <n v="0"/>
    <n v="0"/>
    <n v="0"/>
    <n v="0"/>
  </r>
  <r>
    <x v="0"/>
    <s v="A"/>
    <x v="1"/>
    <s v="And1 Mid-Tier"/>
    <x v="0"/>
    <x v="5"/>
    <s v="AD90080M-BB--M-10.5"/>
    <x v="72"/>
    <x v="67"/>
    <x v="11"/>
    <x v="1"/>
    <x v="0"/>
    <x v="0"/>
    <x v="0"/>
    <x v="7"/>
    <s v="F22"/>
    <n v="193605490366"/>
    <n v="12"/>
    <n v="0"/>
    <n v="0"/>
    <n v="0"/>
    <n v="0"/>
    <n v="456"/>
    <n v="0"/>
    <s v="L9008SW10H"/>
    <n v="0"/>
    <n v="0"/>
    <n v="0"/>
    <n v="0"/>
  </r>
  <r>
    <x v="0"/>
    <s v="A"/>
    <x v="1"/>
    <s v="And1 Mid-Tier"/>
    <x v="0"/>
    <x v="5"/>
    <s v="AD90080M-BB--M-11"/>
    <x v="72"/>
    <x v="67"/>
    <x v="11"/>
    <x v="1"/>
    <x v="0"/>
    <x v="0"/>
    <x v="0"/>
    <x v="8"/>
    <s v="F22"/>
    <n v="193605490373"/>
    <n v="12"/>
    <n v="0"/>
    <n v="0"/>
    <n v="0"/>
    <n v="0"/>
    <n v="474"/>
    <n v="0"/>
    <s v="L9008SW11"/>
    <n v="0"/>
    <n v="0"/>
    <n v="0"/>
    <n v="0"/>
  </r>
  <r>
    <x v="0"/>
    <s v="A"/>
    <x v="1"/>
    <s v="And1 Mid-Tier"/>
    <x v="0"/>
    <x v="5"/>
    <s v="AD90080M-BB--M-11.5"/>
    <x v="72"/>
    <x v="67"/>
    <x v="11"/>
    <x v="1"/>
    <x v="0"/>
    <x v="0"/>
    <x v="0"/>
    <x v="9"/>
    <s v="F22"/>
    <n v="193605690254"/>
    <n v="12"/>
    <n v="0"/>
    <n v="0"/>
    <n v="0"/>
    <n v="0"/>
    <n v="0"/>
    <n v="0"/>
    <s v="L9008SW11H"/>
    <n v="0"/>
    <n v="0"/>
    <n v="0"/>
    <n v="0"/>
  </r>
  <r>
    <x v="0"/>
    <s v="A"/>
    <x v="1"/>
    <s v="And1 Mid-Tier"/>
    <x v="0"/>
    <x v="5"/>
    <s v="AD90080M-BB--M-12"/>
    <x v="72"/>
    <x v="67"/>
    <x v="11"/>
    <x v="1"/>
    <x v="0"/>
    <x v="0"/>
    <x v="0"/>
    <x v="10"/>
    <s v="F22"/>
    <n v="193605490380"/>
    <n v="12"/>
    <n v="0"/>
    <n v="0"/>
    <n v="0"/>
    <n v="0"/>
    <n v="498"/>
    <n v="0"/>
    <s v="L9008SW12"/>
    <n v="0"/>
    <n v="0"/>
    <n v="0"/>
    <n v="0"/>
  </r>
  <r>
    <x v="0"/>
    <s v="A"/>
    <x v="1"/>
    <s v="And1 Mid-Tier"/>
    <x v="0"/>
    <x v="5"/>
    <s v="AD90080M-BB--M-13"/>
    <x v="72"/>
    <x v="67"/>
    <x v="11"/>
    <x v="1"/>
    <x v="0"/>
    <x v="0"/>
    <x v="0"/>
    <x v="11"/>
    <s v="F22"/>
    <n v="193605490397"/>
    <n v="12"/>
    <n v="0"/>
    <n v="0"/>
    <n v="0"/>
    <n v="0"/>
    <n v="474"/>
    <n v="0"/>
    <s v="L9008SW13"/>
    <n v="0"/>
    <n v="0"/>
    <n v="0"/>
    <n v="0"/>
  </r>
  <r>
    <x v="0"/>
    <s v="A"/>
    <x v="1"/>
    <s v="And1 Mid-Tier"/>
    <x v="0"/>
    <x v="5"/>
    <s v="AD90080M-BB--M-14"/>
    <x v="72"/>
    <x v="67"/>
    <x v="11"/>
    <x v="1"/>
    <x v="0"/>
    <x v="0"/>
    <x v="0"/>
    <x v="12"/>
    <s v="F22"/>
    <n v="193605497969"/>
    <n v="12"/>
    <n v="0"/>
    <n v="0"/>
    <n v="0"/>
    <n v="0"/>
    <n v="456"/>
    <n v="0"/>
    <s v="L9008SW14"/>
    <n v="0"/>
    <n v="0"/>
    <n v="0"/>
    <n v="0"/>
  </r>
  <r>
    <x v="0"/>
    <s v="A"/>
    <x v="1"/>
    <s v="And1 Mid-Tier"/>
    <x v="0"/>
    <x v="5"/>
    <s v="AD90080M-BB--M-15"/>
    <x v="72"/>
    <x v="67"/>
    <x v="11"/>
    <x v="1"/>
    <x v="0"/>
    <x v="0"/>
    <x v="0"/>
    <x v="13"/>
    <s v="F22"/>
    <n v="193605497976"/>
    <n v="12"/>
    <n v="0"/>
    <n v="0"/>
    <n v="0"/>
    <n v="0"/>
    <n v="318"/>
    <n v="0"/>
    <s v="L9008SW15"/>
    <n v="0"/>
    <n v="0"/>
    <n v="0"/>
    <n v="0"/>
  </r>
  <r>
    <x v="0"/>
    <s v="A"/>
    <x v="1"/>
    <s v="And1 Mid-Tier"/>
    <x v="0"/>
    <x v="5"/>
    <s v="AD90080M-BB-BIG5-M-9"/>
    <x v="72"/>
    <x v="67"/>
    <x v="11"/>
    <x v="1"/>
    <x v="6"/>
    <x v="0"/>
    <x v="0"/>
    <x v="4"/>
    <s v="F22"/>
    <n v="193605490335"/>
    <n v="12"/>
    <n v="0"/>
    <n v="0"/>
    <n v="0"/>
    <n v="0"/>
    <n v="0"/>
    <n v="0"/>
    <s v="B90089J0"/>
    <n v="0"/>
    <n v="0"/>
    <n v="0"/>
    <n v="0"/>
  </r>
  <r>
    <x v="0"/>
    <s v="A"/>
    <x v="1"/>
    <s v="And1 Mid-Tier"/>
    <x v="0"/>
    <x v="5"/>
    <s v="AD90080M-BB-GXY6-M-7"/>
    <x v="72"/>
    <x v="67"/>
    <x v="11"/>
    <x v="1"/>
    <x v="5"/>
    <x v="0"/>
    <x v="0"/>
    <x v="0"/>
    <s v="F22"/>
    <n v="193605490298"/>
    <n v="6"/>
    <n v="12"/>
    <n v="0"/>
    <n v="0"/>
    <n v="12"/>
    <n v="0"/>
    <n v="0"/>
    <s v="T9008AW7"/>
    <n v="12"/>
    <n v="0"/>
    <n v="12"/>
    <n v="12"/>
  </r>
  <r>
    <x v="0"/>
    <s v="A"/>
    <x v="1"/>
    <s v="And1 Mid-Tier"/>
    <x v="0"/>
    <x v="5"/>
    <s v="AD90080M-BB-GXY6-M-7.5"/>
    <x v="72"/>
    <x v="67"/>
    <x v="11"/>
    <x v="1"/>
    <x v="5"/>
    <x v="0"/>
    <x v="0"/>
    <x v="1"/>
    <s v="F22"/>
    <n v="193605490304"/>
    <n v="6"/>
    <n v="12"/>
    <n v="0"/>
    <n v="0"/>
    <n v="12"/>
    <n v="0"/>
    <n v="0"/>
    <s v="T9008AW7H"/>
    <n v="12"/>
    <n v="0"/>
    <n v="12"/>
    <n v="12"/>
  </r>
  <r>
    <x v="0"/>
    <s v="A"/>
    <x v="1"/>
    <s v="And1 Mid-Tier"/>
    <x v="0"/>
    <x v="5"/>
    <s v="AD90080M-BB-GXY6-M-8"/>
    <x v="72"/>
    <x v="67"/>
    <x v="11"/>
    <x v="1"/>
    <x v="5"/>
    <x v="0"/>
    <x v="0"/>
    <x v="2"/>
    <s v="F22"/>
    <n v="193605490311"/>
    <n v="6"/>
    <n v="3"/>
    <n v="0"/>
    <n v="0"/>
    <n v="3"/>
    <n v="0"/>
    <n v="0"/>
    <s v="T9008AW8"/>
    <n v="3"/>
    <n v="0"/>
    <n v="3"/>
    <n v="3"/>
  </r>
  <r>
    <x v="0"/>
    <s v="A"/>
    <x v="1"/>
    <s v="And1 Mid-Tier"/>
    <x v="0"/>
    <x v="5"/>
    <s v="AD90080M-BB-GXY6-M-8.5"/>
    <x v="72"/>
    <x v="67"/>
    <x v="11"/>
    <x v="1"/>
    <x v="5"/>
    <x v="0"/>
    <x v="0"/>
    <x v="3"/>
    <s v="F22"/>
    <n v="193605490328"/>
    <n v="6"/>
    <n v="0"/>
    <n v="0"/>
    <n v="0"/>
    <n v="0"/>
    <n v="0"/>
    <n v="0"/>
    <s v="T9008AW8H"/>
    <n v="0"/>
    <n v="0"/>
    <n v="0"/>
    <n v="0"/>
  </r>
  <r>
    <x v="0"/>
    <s v="A"/>
    <x v="1"/>
    <s v="And1 Mid-Tier"/>
    <x v="0"/>
    <x v="5"/>
    <s v="AD90080M-BB-GXY6-M-9"/>
    <x v="72"/>
    <x v="67"/>
    <x v="11"/>
    <x v="1"/>
    <x v="5"/>
    <x v="0"/>
    <x v="0"/>
    <x v="4"/>
    <s v="F22"/>
    <n v="193605490335"/>
    <n v="6"/>
    <n v="0"/>
    <n v="0"/>
    <n v="0"/>
    <n v="0"/>
    <n v="0"/>
    <n v="0"/>
    <s v="T9008AW9"/>
    <n v="0"/>
    <n v="0"/>
    <n v="0"/>
    <n v="0"/>
  </r>
  <r>
    <x v="0"/>
    <s v="A"/>
    <x v="1"/>
    <s v="And1 Mid-Tier"/>
    <x v="0"/>
    <x v="5"/>
    <s v="AD90080M-BB-GXY6-M-9.5"/>
    <x v="72"/>
    <x v="67"/>
    <x v="11"/>
    <x v="1"/>
    <x v="5"/>
    <x v="0"/>
    <x v="0"/>
    <x v="5"/>
    <s v="F22"/>
    <n v="193605490342"/>
    <n v="6"/>
    <n v="0"/>
    <n v="0"/>
    <n v="0"/>
    <n v="0"/>
    <n v="0"/>
    <n v="0"/>
    <s v="T9008AW9H"/>
    <n v="0"/>
    <n v="0"/>
    <n v="0"/>
    <n v="0"/>
  </r>
  <r>
    <x v="0"/>
    <s v="A"/>
    <x v="1"/>
    <s v="And1 Mid-Tier"/>
    <x v="0"/>
    <x v="5"/>
    <s v="AD90080M-BB-GXY6-M-10"/>
    <x v="72"/>
    <x v="67"/>
    <x v="11"/>
    <x v="1"/>
    <x v="5"/>
    <x v="0"/>
    <x v="0"/>
    <x v="6"/>
    <s v="F22"/>
    <n v="193605490359"/>
    <n v="6"/>
    <n v="0"/>
    <n v="0"/>
    <n v="0"/>
    <n v="0"/>
    <n v="0"/>
    <n v="0"/>
    <s v="T9008AW10"/>
    <n v="0"/>
    <n v="0"/>
    <n v="0"/>
    <n v="0"/>
  </r>
  <r>
    <x v="0"/>
    <s v="A"/>
    <x v="1"/>
    <s v="And1 Mid-Tier"/>
    <x v="0"/>
    <x v="5"/>
    <s v="AD90080M-BB-GXY6-M-10.5"/>
    <x v="72"/>
    <x v="67"/>
    <x v="11"/>
    <x v="1"/>
    <x v="5"/>
    <x v="0"/>
    <x v="0"/>
    <x v="7"/>
    <s v="F22"/>
    <n v="193605490366"/>
    <n v="6"/>
    <n v="0"/>
    <n v="0"/>
    <n v="0"/>
    <n v="0"/>
    <n v="0"/>
    <n v="0"/>
    <s v="T9008AW10H"/>
    <n v="0"/>
    <n v="0"/>
    <n v="0"/>
    <n v="0"/>
  </r>
  <r>
    <x v="0"/>
    <s v="A"/>
    <x v="1"/>
    <s v="And1 Mid-Tier"/>
    <x v="0"/>
    <x v="5"/>
    <s v="AD90080M-BB-GXY6-M-11"/>
    <x v="72"/>
    <x v="67"/>
    <x v="11"/>
    <x v="1"/>
    <x v="5"/>
    <x v="0"/>
    <x v="0"/>
    <x v="8"/>
    <s v="F22"/>
    <n v="193605490373"/>
    <n v="6"/>
    <n v="0"/>
    <n v="0"/>
    <n v="0"/>
    <n v="0"/>
    <n v="0"/>
    <n v="0"/>
    <s v="T9008AW11"/>
    <n v="0"/>
    <n v="0"/>
    <n v="0"/>
    <n v="0"/>
  </r>
  <r>
    <x v="0"/>
    <s v="A"/>
    <x v="1"/>
    <s v="And1 Mid-Tier"/>
    <x v="0"/>
    <x v="5"/>
    <s v="AD90080M-BB-GXY6-M-12"/>
    <x v="72"/>
    <x v="67"/>
    <x v="11"/>
    <x v="1"/>
    <x v="5"/>
    <x v="0"/>
    <x v="0"/>
    <x v="10"/>
    <s v="F22"/>
    <n v="193605490380"/>
    <n v="6"/>
    <n v="0"/>
    <n v="0"/>
    <n v="0"/>
    <n v="0"/>
    <n v="0"/>
    <n v="0"/>
    <s v="T9008AW12"/>
    <n v="0"/>
    <n v="0"/>
    <n v="0"/>
    <n v="0"/>
  </r>
  <r>
    <x v="0"/>
    <s v="A"/>
    <x v="1"/>
    <s v="And1 Mid-Tier"/>
    <x v="0"/>
    <x v="5"/>
    <s v="AD90080M-BB-GXY6-M-13"/>
    <x v="72"/>
    <x v="67"/>
    <x v="11"/>
    <x v="1"/>
    <x v="5"/>
    <x v="0"/>
    <x v="0"/>
    <x v="11"/>
    <s v="F22"/>
    <n v="193605490397"/>
    <n v="6"/>
    <n v="0"/>
    <n v="0"/>
    <n v="0"/>
    <n v="0"/>
    <n v="0"/>
    <n v="0"/>
    <s v="T9008AW13"/>
    <n v="0"/>
    <n v="0"/>
    <n v="0"/>
    <n v="0"/>
  </r>
  <r>
    <x v="0"/>
    <s v="A"/>
    <x v="1"/>
    <s v="And1 Mid-Tier"/>
    <x v="0"/>
    <x v="5"/>
    <s v="AD90080M-BB-GXY6-M-14"/>
    <x v="72"/>
    <x v="67"/>
    <x v="11"/>
    <x v="1"/>
    <x v="5"/>
    <x v="0"/>
    <x v="0"/>
    <x v="12"/>
    <s v="F22"/>
    <n v="193605497969"/>
    <n v="6"/>
    <n v="0"/>
    <n v="0"/>
    <n v="0"/>
    <n v="0"/>
    <n v="0"/>
    <n v="0"/>
    <s v="T9008AW14"/>
    <n v="0"/>
    <n v="0"/>
    <n v="0"/>
    <n v="0"/>
  </r>
  <r>
    <x v="0"/>
    <s v="A"/>
    <x v="1"/>
    <s v="And1 Mid-Tier"/>
    <x v="0"/>
    <x v="5"/>
    <s v="AD90080M-BB-GXY6-M-15"/>
    <x v="72"/>
    <x v="67"/>
    <x v="11"/>
    <x v="1"/>
    <x v="5"/>
    <x v="0"/>
    <x v="0"/>
    <x v="13"/>
    <s v="F22"/>
    <n v="193605497976"/>
    <n v="6"/>
    <n v="0"/>
    <n v="0"/>
    <n v="0"/>
    <n v="0"/>
    <n v="0"/>
    <n v="0"/>
    <s v="T9008AW15"/>
    <n v="0"/>
    <n v="0"/>
    <n v="0"/>
    <n v="0"/>
  </r>
  <r>
    <x v="0"/>
    <s v="A"/>
    <x v="1"/>
    <s v="And1 Mid-Tier"/>
    <x v="0"/>
    <x v="5"/>
    <s v="AD90080M-BB-GXY6-M-16"/>
    <x v="72"/>
    <x v="67"/>
    <x v="11"/>
    <x v="1"/>
    <x v="5"/>
    <x v="0"/>
    <x v="0"/>
    <x v="17"/>
    <s v="F22"/>
    <n v="195962106690"/>
    <n v="6"/>
    <n v="11"/>
    <n v="0"/>
    <n v="0"/>
    <n v="11"/>
    <n v="0"/>
    <n v="0"/>
    <s v="T9008AW16"/>
    <n v="11"/>
    <n v="0"/>
    <n v="11"/>
    <n v="11"/>
  </r>
  <r>
    <x v="0"/>
    <s v="A"/>
    <x v="1"/>
    <s v="And1 Mid-Tier"/>
    <x v="0"/>
    <x v="5"/>
    <s v="AD90080M-BBR--M-8"/>
    <x v="72"/>
    <x v="67"/>
    <x v="123"/>
    <x v="122"/>
    <x v="0"/>
    <x v="0"/>
    <x v="0"/>
    <x v="2"/>
    <s v="F22"/>
    <n v="195962210045"/>
    <n v="12"/>
    <n v="0"/>
    <n v="0"/>
    <n v="0"/>
    <n v="0"/>
    <n v="0"/>
    <n v="0"/>
    <s v="T9008SW8"/>
    <n v="0"/>
    <n v="0"/>
    <n v="0"/>
    <n v="0"/>
  </r>
  <r>
    <x v="0"/>
    <s v="A"/>
    <x v="1"/>
    <s v="And1 Mid-Tier"/>
    <x v="0"/>
    <x v="5"/>
    <s v="AD90080M-BBR--M-8.5"/>
    <x v="72"/>
    <x v="67"/>
    <x v="123"/>
    <x v="122"/>
    <x v="0"/>
    <x v="0"/>
    <x v="0"/>
    <x v="3"/>
    <s v="F22"/>
    <n v="195962210052"/>
    <n v="12"/>
    <n v="0"/>
    <n v="0"/>
    <n v="0"/>
    <n v="0"/>
    <n v="0"/>
    <n v="0"/>
    <s v="T9008SW8H"/>
    <n v="0"/>
    <n v="0"/>
    <n v="0"/>
    <n v="0"/>
  </r>
  <r>
    <x v="0"/>
    <s v="A"/>
    <x v="1"/>
    <s v="And1 Mid-Tier"/>
    <x v="0"/>
    <x v="5"/>
    <s v="AD90080M-BBR--M-9"/>
    <x v="72"/>
    <x v="67"/>
    <x v="123"/>
    <x v="122"/>
    <x v="0"/>
    <x v="0"/>
    <x v="0"/>
    <x v="4"/>
    <s v="F22"/>
    <n v="195962210069"/>
    <n v="12"/>
    <n v="0"/>
    <n v="0"/>
    <n v="0"/>
    <n v="0"/>
    <n v="0"/>
    <n v="0"/>
    <s v="T9008SW9"/>
    <n v="0"/>
    <n v="0"/>
    <n v="0"/>
    <n v="0"/>
  </r>
  <r>
    <x v="0"/>
    <s v="A"/>
    <x v="1"/>
    <s v="And1 Mid-Tier"/>
    <x v="0"/>
    <x v="5"/>
    <s v="AD90080M-BBR--M-9.5"/>
    <x v="72"/>
    <x v="67"/>
    <x v="123"/>
    <x v="122"/>
    <x v="0"/>
    <x v="0"/>
    <x v="0"/>
    <x v="5"/>
    <s v="F22"/>
    <n v="195962210076"/>
    <n v="12"/>
    <n v="0"/>
    <n v="0"/>
    <n v="0"/>
    <n v="0"/>
    <n v="0"/>
    <n v="0"/>
    <s v="T9008SW9H"/>
    <n v="0"/>
    <n v="0"/>
    <n v="0"/>
    <n v="0"/>
  </r>
  <r>
    <x v="0"/>
    <s v="A"/>
    <x v="1"/>
    <s v="And1 Mid-Tier"/>
    <x v="0"/>
    <x v="5"/>
    <s v="AD90080M-BBR--M-10"/>
    <x v="72"/>
    <x v="67"/>
    <x v="123"/>
    <x v="122"/>
    <x v="0"/>
    <x v="0"/>
    <x v="0"/>
    <x v="6"/>
    <s v="F22"/>
    <n v="195962210083"/>
    <n v="12"/>
    <n v="0"/>
    <n v="0"/>
    <n v="0"/>
    <n v="0"/>
    <n v="0"/>
    <n v="0"/>
    <s v="T9008SW10"/>
    <n v="0"/>
    <n v="0"/>
    <n v="0"/>
    <n v="0"/>
  </r>
  <r>
    <x v="0"/>
    <s v="A"/>
    <x v="1"/>
    <s v="And1 Mid-Tier"/>
    <x v="0"/>
    <x v="5"/>
    <s v="AD90080M-BR-GXY6-M-8"/>
    <x v="72"/>
    <x v="67"/>
    <x v="49"/>
    <x v="48"/>
    <x v="5"/>
    <x v="0"/>
    <x v="0"/>
    <x v="2"/>
    <s v="F22"/>
    <n v="195962024673"/>
    <n v="6"/>
    <n v="18"/>
    <n v="0"/>
    <n v="0"/>
    <n v="18"/>
    <n v="0"/>
    <n v="0"/>
    <s v="A9008AW8"/>
    <n v="18"/>
    <n v="0"/>
    <n v="18"/>
    <n v="18"/>
  </r>
  <r>
    <x v="0"/>
    <s v="A"/>
    <x v="1"/>
    <s v="And1 Mid-Tier"/>
    <x v="0"/>
    <x v="5"/>
    <s v="AD90080M-BR-GXY6-M-8.5"/>
    <x v="72"/>
    <x v="67"/>
    <x v="49"/>
    <x v="48"/>
    <x v="5"/>
    <x v="0"/>
    <x v="0"/>
    <x v="3"/>
    <s v="F22"/>
    <n v="195962024680"/>
    <n v="6"/>
    <n v="0"/>
    <n v="0"/>
    <n v="0"/>
    <n v="0"/>
    <n v="0"/>
    <n v="0"/>
    <s v="A9008AW8H"/>
    <n v="0"/>
    <n v="0"/>
    <n v="0"/>
    <n v="0"/>
  </r>
  <r>
    <x v="0"/>
    <s v="A"/>
    <x v="1"/>
    <s v="And1 Mid-Tier"/>
    <x v="0"/>
    <x v="5"/>
    <s v="AD90080M-BR-GXY6-M-9"/>
    <x v="72"/>
    <x v="67"/>
    <x v="49"/>
    <x v="48"/>
    <x v="5"/>
    <x v="0"/>
    <x v="0"/>
    <x v="4"/>
    <s v="F22"/>
    <n v="195962024697"/>
    <n v="6"/>
    <n v="0"/>
    <n v="0"/>
    <n v="0"/>
    <n v="0"/>
    <n v="0"/>
    <n v="0"/>
    <s v="A9008AW9"/>
    <n v="0"/>
    <n v="0"/>
    <n v="0"/>
    <n v="0"/>
  </r>
  <r>
    <x v="0"/>
    <s v="A"/>
    <x v="1"/>
    <s v="And1 Mid-Tier"/>
    <x v="0"/>
    <x v="5"/>
    <s v="AD90080M-BR-GXY6-M-9.5"/>
    <x v="72"/>
    <x v="67"/>
    <x v="49"/>
    <x v="48"/>
    <x v="5"/>
    <x v="0"/>
    <x v="0"/>
    <x v="5"/>
    <s v="F22"/>
    <n v="195962024703"/>
    <n v="6"/>
    <n v="0"/>
    <n v="0"/>
    <n v="0"/>
    <n v="0"/>
    <n v="0"/>
    <n v="0"/>
    <s v="A9008AW9H"/>
    <n v="0"/>
    <n v="0"/>
    <n v="0"/>
    <n v="0"/>
  </r>
  <r>
    <x v="0"/>
    <s v="A"/>
    <x v="1"/>
    <s v="And1 Mid-Tier"/>
    <x v="0"/>
    <x v="5"/>
    <s v="AD90080M-BR-GXY6-M-10"/>
    <x v="72"/>
    <x v="67"/>
    <x v="49"/>
    <x v="48"/>
    <x v="5"/>
    <x v="0"/>
    <x v="0"/>
    <x v="6"/>
    <s v="F22"/>
    <n v="195962024710"/>
    <n v="6"/>
    <n v="0"/>
    <n v="0"/>
    <n v="0"/>
    <n v="0"/>
    <n v="0"/>
    <n v="0"/>
    <s v="A9008AW10"/>
    <n v="0"/>
    <n v="0"/>
    <n v="0"/>
    <n v="0"/>
  </r>
  <r>
    <x v="0"/>
    <s v="A"/>
    <x v="1"/>
    <s v="And1 Mid-Tier"/>
    <x v="0"/>
    <x v="5"/>
    <s v="AD90080M-BR-GXY6-M-10.5"/>
    <x v="72"/>
    <x v="67"/>
    <x v="49"/>
    <x v="48"/>
    <x v="5"/>
    <x v="0"/>
    <x v="0"/>
    <x v="7"/>
    <s v="F22"/>
    <n v="195962024727"/>
    <n v="6"/>
    <n v="0"/>
    <n v="0"/>
    <n v="0"/>
    <n v="0"/>
    <n v="0"/>
    <n v="0"/>
    <s v="A9008AW10H"/>
    <n v="0"/>
    <n v="0"/>
    <n v="0"/>
    <n v="0"/>
  </r>
  <r>
    <x v="0"/>
    <s v="A"/>
    <x v="1"/>
    <s v="And1 Mid-Tier"/>
    <x v="0"/>
    <x v="5"/>
    <s v="AD90080M-BR-GXY6-M-11"/>
    <x v="72"/>
    <x v="67"/>
    <x v="49"/>
    <x v="48"/>
    <x v="5"/>
    <x v="0"/>
    <x v="0"/>
    <x v="8"/>
    <s v="F22"/>
    <n v="195962024734"/>
    <n v="6"/>
    <n v="0"/>
    <n v="0"/>
    <n v="0"/>
    <n v="0"/>
    <n v="0"/>
    <n v="0"/>
    <s v="A9008AW11"/>
    <n v="0"/>
    <n v="0"/>
    <n v="0"/>
    <n v="0"/>
  </r>
  <r>
    <x v="0"/>
    <s v="A"/>
    <x v="1"/>
    <s v="And1 Mid-Tier"/>
    <x v="0"/>
    <x v="5"/>
    <s v="AD90080M-BR-GXY6-M-12"/>
    <x v="72"/>
    <x v="67"/>
    <x v="49"/>
    <x v="48"/>
    <x v="5"/>
    <x v="0"/>
    <x v="0"/>
    <x v="10"/>
    <s v="F22"/>
    <n v="195962024741"/>
    <n v="6"/>
    <n v="0"/>
    <n v="0"/>
    <n v="0"/>
    <n v="0"/>
    <n v="0"/>
    <n v="0"/>
    <s v="A9008AW12"/>
    <n v="0"/>
    <n v="0"/>
    <n v="0"/>
    <n v="0"/>
  </r>
  <r>
    <x v="0"/>
    <s v="A"/>
    <x v="1"/>
    <s v="And1 Mid-Tier"/>
    <x v="0"/>
    <x v="5"/>
    <s v="AD90080M-BR-GXY6-M-13"/>
    <x v="72"/>
    <x v="67"/>
    <x v="49"/>
    <x v="48"/>
    <x v="5"/>
    <x v="0"/>
    <x v="0"/>
    <x v="11"/>
    <s v="F22"/>
    <n v="195962024758"/>
    <n v="6"/>
    <n v="0"/>
    <n v="0"/>
    <n v="0"/>
    <n v="0"/>
    <n v="0"/>
    <n v="0"/>
    <s v="A9008AW13"/>
    <n v="0"/>
    <n v="0"/>
    <n v="0"/>
    <n v="0"/>
  </r>
  <r>
    <x v="0"/>
    <s v="A"/>
    <x v="1"/>
    <s v="And1 Mid-Tier"/>
    <x v="0"/>
    <x v="5"/>
    <s v="AD90080M-BR-GXY6-M-14"/>
    <x v="72"/>
    <x v="67"/>
    <x v="49"/>
    <x v="48"/>
    <x v="5"/>
    <x v="0"/>
    <x v="0"/>
    <x v="12"/>
    <s v="F22"/>
    <n v="195962024765"/>
    <n v="6"/>
    <n v="0"/>
    <n v="0"/>
    <n v="0"/>
    <n v="0"/>
    <n v="0"/>
    <n v="0"/>
    <s v="A9008AW14"/>
    <n v="0"/>
    <n v="0"/>
    <n v="0"/>
    <n v="0"/>
  </r>
  <r>
    <x v="0"/>
    <s v="A"/>
    <x v="1"/>
    <s v="And1 Mid-Tier"/>
    <x v="0"/>
    <x v="5"/>
    <s v="AD90080M-BR-GXY6-M-15"/>
    <x v="72"/>
    <x v="67"/>
    <x v="49"/>
    <x v="48"/>
    <x v="5"/>
    <x v="0"/>
    <x v="0"/>
    <x v="13"/>
    <s v="F22"/>
    <n v="195962024772"/>
    <n v="6"/>
    <n v="3"/>
    <n v="0"/>
    <n v="0"/>
    <n v="3"/>
    <n v="0"/>
    <n v="0"/>
    <s v="A9008AW15"/>
    <n v="3"/>
    <n v="0"/>
    <n v="3"/>
    <n v="3"/>
  </r>
  <r>
    <x v="0"/>
    <s v="A"/>
    <x v="1"/>
    <s v="And1 Mid-Tier"/>
    <x v="0"/>
    <x v="5"/>
    <s v="AD90080M-BR-GXY6-M-16"/>
    <x v="72"/>
    <x v="67"/>
    <x v="49"/>
    <x v="48"/>
    <x v="5"/>
    <x v="0"/>
    <x v="0"/>
    <x v="17"/>
    <s v="F22"/>
    <n v="195962202668"/>
    <n v="6"/>
    <n v="12"/>
    <n v="0"/>
    <n v="0"/>
    <n v="12"/>
    <n v="0"/>
    <n v="0"/>
    <s v="A9008AW16"/>
    <n v="12"/>
    <n v="0"/>
    <n v="12"/>
    <n v="12"/>
  </r>
  <r>
    <x v="0"/>
    <s v="A"/>
    <x v="1"/>
    <s v="And1 Mid-Tier"/>
    <x v="0"/>
    <x v="5"/>
    <s v="AD90080M-BV--M-15"/>
    <x v="72"/>
    <x v="67"/>
    <x v="0"/>
    <x v="0"/>
    <x v="0"/>
    <x v="0"/>
    <x v="0"/>
    <x v="13"/>
    <s v="F22"/>
    <n v="193605497990"/>
    <n v="12"/>
    <n v="0"/>
    <n v="0"/>
    <n v="0"/>
    <n v="0"/>
    <n v="0"/>
    <n v="0"/>
    <s v="A9008SW15"/>
    <n v="0"/>
    <n v="0"/>
    <n v="0"/>
    <n v="0"/>
  </r>
  <r>
    <x v="0"/>
    <s v="A"/>
    <x v="1"/>
    <s v="And1 Mid-Tier"/>
    <x v="0"/>
    <x v="5"/>
    <s v="AD90080M-WB--M-7"/>
    <x v="72"/>
    <x v="67"/>
    <x v="74"/>
    <x v="73"/>
    <x v="0"/>
    <x v="0"/>
    <x v="0"/>
    <x v="0"/>
    <s v="F22"/>
    <n v="195962184339"/>
    <n v="12"/>
    <n v="20"/>
    <n v="0"/>
    <n v="0"/>
    <n v="20"/>
    <n v="0"/>
    <n v="0"/>
    <s v="F9008SW7"/>
    <n v="0"/>
    <n v="0"/>
    <n v="0"/>
    <n v="0"/>
  </r>
  <r>
    <x v="0"/>
    <s v="A"/>
    <x v="1"/>
    <s v="And1 Mid-Tier"/>
    <x v="0"/>
    <x v="5"/>
    <s v="AD90080M-WB--M-7.5"/>
    <x v="72"/>
    <x v="67"/>
    <x v="74"/>
    <x v="73"/>
    <x v="0"/>
    <x v="0"/>
    <x v="0"/>
    <x v="1"/>
    <s v="F22"/>
    <n v="195962184346"/>
    <n v="12"/>
    <n v="77"/>
    <n v="0"/>
    <n v="0"/>
    <n v="77"/>
    <n v="0"/>
    <n v="0"/>
    <s v="F9008SW7H"/>
    <n v="0"/>
    <n v="0"/>
    <n v="0"/>
    <n v="0"/>
  </r>
  <r>
    <x v="0"/>
    <s v="A"/>
    <x v="1"/>
    <s v="And1 Mid-Tier"/>
    <x v="0"/>
    <x v="5"/>
    <s v="AD90080M-WB--M-8"/>
    <x v="72"/>
    <x v="67"/>
    <x v="74"/>
    <x v="73"/>
    <x v="0"/>
    <x v="0"/>
    <x v="0"/>
    <x v="2"/>
    <s v="F22"/>
    <n v="195962184353"/>
    <n v="12"/>
    <n v="77"/>
    <n v="0"/>
    <n v="0"/>
    <n v="77"/>
    <n v="0"/>
    <n v="0"/>
    <s v="F9008SW8"/>
    <n v="0"/>
    <n v="0"/>
    <n v="0"/>
    <n v="0"/>
  </r>
  <r>
    <x v="0"/>
    <s v="A"/>
    <x v="1"/>
    <s v="And1 Mid-Tier"/>
    <x v="0"/>
    <x v="5"/>
    <s v="AD90080M-WB--M-9"/>
    <x v="72"/>
    <x v="67"/>
    <x v="74"/>
    <x v="73"/>
    <x v="0"/>
    <x v="0"/>
    <x v="0"/>
    <x v="4"/>
    <s v="F22"/>
    <n v="195962184377"/>
    <n v="12"/>
    <n v="77"/>
    <n v="0"/>
    <n v="0"/>
    <n v="77"/>
    <n v="0"/>
    <n v="0"/>
    <s v="F9008SW9"/>
    <n v="0"/>
    <n v="0"/>
    <n v="0"/>
    <n v="0"/>
  </r>
  <r>
    <x v="0"/>
    <s v="A"/>
    <x v="1"/>
    <s v="And1 Mid-Tier"/>
    <x v="0"/>
    <x v="5"/>
    <s v="AD90080M-WB--M-10"/>
    <x v="72"/>
    <x v="67"/>
    <x v="74"/>
    <x v="73"/>
    <x v="0"/>
    <x v="0"/>
    <x v="0"/>
    <x v="6"/>
    <s v="F22"/>
    <n v="195962184391"/>
    <n v="12"/>
    <n v="77"/>
    <n v="0"/>
    <n v="0"/>
    <n v="77"/>
    <n v="0"/>
    <n v="0"/>
    <s v="F9008SW10"/>
    <n v="0"/>
    <n v="0"/>
    <n v="0"/>
    <n v="0"/>
  </r>
  <r>
    <x v="0"/>
    <s v="A"/>
    <x v="1"/>
    <s v="And1 Mid-Tier"/>
    <x v="0"/>
    <x v="5"/>
    <s v="AD90080M-WB--M-10.5"/>
    <x v="72"/>
    <x v="67"/>
    <x v="74"/>
    <x v="73"/>
    <x v="0"/>
    <x v="0"/>
    <x v="0"/>
    <x v="7"/>
    <s v="F22"/>
    <n v="195962184407"/>
    <n v="12"/>
    <n v="77"/>
    <n v="0"/>
    <n v="0"/>
    <n v="77"/>
    <n v="0"/>
    <n v="0"/>
    <s v="F9008SW10H"/>
    <n v="0"/>
    <n v="0"/>
    <n v="0"/>
    <n v="0"/>
  </r>
  <r>
    <x v="0"/>
    <s v="A"/>
    <x v="1"/>
    <s v="And1 Mid-Tier"/>
    <x v="0"/>
    <x v="5"/>
    <s v="AD90080M-WB--M-11"/>
    <x v="72"/>
    <x v="67"/>
    <x v="74"/>
    <x v="73"/>
    <x v="0"/>
    <x v="0"/>
    <x v="0"/>
    <x v="8"/>
    <s v="F22"/>
    <n v="195962184414"/>
    <n v="12"/>
    <n v="77"/>
    <n v="0"/>
    <n v="0"/>
    <n v="77"/>
    <n v="0"/>
    <n v="0"/>
    <s v="F9008SW11"/>
    <n v="0"/>
    <n v="0"/>
    <n v="0"/>
    <n v="0"/>
  </r>
  <r>
    <x v="0"/>
    <s v="A"/>
    <x v="1"/>
    <s v="And1 Mid-Tier"/>
    <x v="0"/>
    <x v="5"/>
    <s v="AD90080M-WB--M-11.5"/>
    <x v="72"/>
    <x v="67"/>
    <x v="74"/>
    <x v="73"/>
    <x v="0"/>
    <x v="0"/>
    <x v="0"/>
    <x v="9"/>
    <s v="F22"/>
    <n v="195962184421"/>
    <n v="12"/>
    <n v="77"/>
    <n v="0"/>
    <n v="0"/>
    <n v="77"/>
    <n v="0"/>
    <n v="0"/>
    <s v="F9008SW11H"/>
    <n v="0"/>
    <n v="0"/>
    <n v="0"/>
    <n v="0"/>
  </r>
  <r>
    <x v="0"/>
    <s v="A"/>
    <x v="1"/>
    <s v="And1 Mid-Tier"/>
    <x v="0"/>
    <x v="5"/>
    <s v="AD90080M-WB--M-12"/>
    <x v="72"/>
    <x v="67"/>
    <x v="74"/>
    <x v="73"/>
    <x v="0"/>
    <x v="0"/>
    <x v="0"/>
    <x v="10"/>
    <s v="F22"/>
    <n v="195962184438"/>
    <n v="12"/>
    <n v="77"/>
    <n v="0"/>
    <n v="0"/>
    <n v="77"/>
    <n v="0"/>
    <n v="0"/>
    <s v="F9008SW12"/>
    <n v="0"/>
    <n v="0"/>
    <n v="0"/>
    <n v="0"/>
  </r>
  <r>
    <x v="0"/>
    <s v="A"/>
    <x v="1"/>
    <s v="And1 Mid-Tier"/>
    <x v="0"/>
    <x v="5"/>
    <s v="AD90080M-WB--M-13"/>
    <x v="72"/>
    <x v="67"/>
    <x v="74"/>
    <x v="73"/>
    <x v="0"/>
    <x v="0"/>
    <x v="0"/>
    <x v="11"/>
    <s v="F22"/>
    <n v="195962184445"/>
    <n v="12"/>
    <n v="77"/>
    <n v="0"/>
    <n v="0"/>
    <n v="77"/>
    <n v="0"/>
    <n v="0"/>
    <s v="F9008SW13"/>
    <n v="0"/>
    <n v="0"/>
    <n v="0"/>
    <n v="0"/>
  </r>
  <r>
    <x v="0"/>
    <s v="A"/>
    <x v="1"/>
    <s v="And1 Mid-Tier"/>
    <x v="0"/>
    <x v="5"/>
    <s v="AD90080M-WB--M-14"/>
    <x v="72"/>
    <x v="67"/>
    <x v="74"/>
    <x v="73"/>
    <x v="0"/>
    <x v="0"/>
    <x v="0"/>
    <x v="12"/>
    <s v="F22"/>
    <n v="195962184452"/>
    <n v="12"/>
    <n v="77"/>
    <n v="0"/>
    <n v="0"/>
    <n v="77"/>
    <n v="0"/>
    <n v="0"/>
    <s v="F9008SW14"/>
    <n v="0"/>
    <n v="0"/>
    <n v="0"/>
    <n v="0"/>
  </r>
  <r>
    <x v="0"/>
    <s v="A"/>
    <x v="1"/>
    <s v="And1 Mid-Tier"/>
    <x v="0"/>
    <x v="5"/>
    <s v="AD90080M-WB--M-15"/>
    <x v="72"/>
    <x v="67"/>
    <x v="74"/>
    <x v="73"/>
    <x v="0"/>
    <x v="0"/>
    <x v="0"/>
    <x v="13"/>
    <s v="F22"/>
    <n v="195962184469"/>
    <n v="12"/>
    <n v="11"/>
    <n v="0"/>
    <n v="0"/>
    <n v="11"/>
    <n v="0"/>
    <n v="0"/>
    <s v="F9008SW15"/>
    <n v="0"/>
    <n v="0"/>
    <n v="0"/>
    <n v="0"/>
  </r>
  <r>
    <x v="0"/>
    <s v="A"/>
    <x v="1"/>
    <s v="And1 Mid-Tier"/>
    <x v="0"/>
    <x v="5"/>
    <s v="AD90080M-WDR-GXY6-M-7.5"/>
    <x v="72"/>
    <x v="67"/>
    <x v="19"/>
    <x v="18"/>
    <x v="5"/>
    <x v="0"/>
    <x v="0"/>
    <x v="1"/>
    <s v="F22"/>
    <n v="195962024796"/>
    <n v="6"/>
    <n v="0"/>
    <n v="0"/>
    <n v="0"/>
    <n v="0"/>
    <n v="0"/>
    <n v="0"/>
    <s v="D9008AW7H"/>
    <n v="0"/>
    <n v="0"/>
    <n v="0"/>
    <n v="0"/>
  </r>
  <r>
    <x v="0"/>
    <s v="A"/>
    <x v="1"/>
    <s v="And1 Mid-Tier"/>
    <x v="0"/>
    <x v="5"/>
    <s v="AD90080M-WDR-GXY6-M-8"/>
    <x v="72"/>
    <x v="67"/>
    <x v="19"/>
    <x v="18"/>
    <x v="5"/>
    <x v="0"/>
    <x v="0"/>
    <x v="2"/>
    <s v="F22"/>
    <n v="195962024802"/>
    <n v="6"/>
    <n v="0"/>
    <n v="0"/>
    <n v="0"/>
    <n v="0"/>
    <n v="0"/>
    <n v="0"/>
    <s v="D9008AW8"/>
    <n v="0"/>
    <n v="0"/>
    <n v="0"/>
    <n v="0"/>
  </r>
  <r>
    <x v="0"/>
    <s v="A"/>
    <x v="1"/>
    <s v="And1 Mid-Tier"/>
    <x v="0"/>
    <x v="5"/>
    <s v="AD90080M-WDR-GXY6-M-8.5"/>
    <x v="72"/>
    <x v="67"/>
    <x v="19"/>
    <x v="18"/>
    <x v="5"/>
    <x v="0"/>
    <x v="0"/>
    <x v="3"/>
    <s v="F22"/>
    <n v="195962024819"/>
    <n v="6"/>
    <n v="0"/>
    <n v="0"/>
    <n v="0"/>
    <n v="0"/>
    <n v="0"/>
    <n v="0"/>
    <s v="D9008AW8H"/>
    <n v="0"/>
    <n v="0"/>
    <n v="0"/>
    <n v="0"/>
  </r>
  <r>
    <x v="0"/>
    <s v="A"/>
    <x v="1"/>
    <s v="And1 Mid-Tier"/>
    <x v="0"/>
    <x v="5"/>
    <s v="AD90080M-WDR-GXY6-M-9"/>
    <x v="72"/>
    <x v="67"/>
    <x v="19"/>
    <x v="18"/>
    <x v="5"/>
    <x v="0"/>
    <x v="0"/>
    <x v="4"/>
    <s v="F22"/>
    <n v="195962024826"/>
    <n v="6"/>
    <n v="0"/>
    <n v="0"/>
    <n v="0"/>
    <n v="0"/>
    <n v="0"/>
    <n v="0"/>
    <s v="D9008AW9"/>
    <n v="0"/>
    <n v="0"/>
    <n v="0"/>
    <n v="0"/>
  </r>
  <r>
    <x v="0"/>
    <s v="A"/>
    <x v="1"/>
    <s v="And1 Mid-Tier"/>
    <x v="0"/>
    <x v="5"/>
    <s v="AD90080M-WDR-GXY6-M-9.5"/>
    <x v="72"/>
    <x v="67"/>
    <x v="19"/>
    <x v="18"/>
    <x v="5"/>
    <x v="0"/>
    <x v="0"/>
    <x v="5"/>
    <s v="F22"/>
    <n v="195962024833"/>
    <n v="6"/>
    <n v="0"/>
    <n v="0"/>
    <n v="0"/>
    <n v="0"/>
    <n v="0"/>
    <n v="0"/>
    <s v="D9008AW9H"/>
    <n v="0"/>
    <n v="0"/>
    <n v="0"/>
    <n v="0"/>
  </r>
  <r>
    <x v="0"/>
    <s v="A"/>
    <x v="1"/>
    <s v="And1 Mid-Tier"/>
    <x v="0"/>
    <x v="5"/>
    <s v="AD90080M-WDR-GXY6-M-10"/>
    <x v="72"/>
    <x v="67"/>
    <x v="19"/>
    <x v="18"/>
    <x v="5"/>
    <x v="0"/>
    <x v="0"/>
    <x v="6"/>
    <s v="F22"/>
    <n v="195962024840"/>
    <n v="6"/>
    <n v="0"/>
    <n v="0"/>
    <n v="0"/>
    <n v="0"/>
    <n v="0"/>
    <n v="0"/>
    <s v="D9008AW10"/>
    <n v="0"/>
    <n v="0"/>
    <n v="0"/>
    <n v="0"/>
  </r>
  <r>
    <x v="0"/>
    <s v="A"/>
    <x v="1"/>
    <s v="And1 Mid-Tier"/>
    <x v="0"/>
    <x v="5"/>
    <s v="AD90080M-WDR-GXY6-M-10.5"/>
    <x v="72"/>
    <x v="67"/>
    <x v="19"/>
    <x v="18"/>
    <x v="5"/>
    <x v="0"/>
    <x v="0"/>
    <x v="7"/>
    <s v="F22"/>
    <n v="195962024857"/>
    <n v="6"/>
    <n v="0"/>
    <n v="0"/>
    <n v="0"/>
    <n v="0"/>
    <n v="0"/>
    <n v="0"/>
    <s v="D9008AW10H"/>
    <n v="0"/>
    <n v="0"/>
    <n v="0"/>
    <n v="0"/>
  </r>
  <r>
    <x v="0"/>
    <s v="A"/>
    <x v="1"/>
    <s v="And1 Mid-Tier"/>
    <x v="0"/>
    <x v="5"/>
    <s v="AD90080M-WDR-GXY6-M-11"/>
    <x v="72"/>
    <x v="67"/>
    <x v="19"/>
    <x v="18"/>
    <x v="5"/>
    <x v="0"/>
    <x v="0"/>
    <x v="8"/>
    <s v="F22"/>
    <n v="195962024864"/>
    <n v="6"/>
    <n v="0"/>
    <n v="0"/>
    <n v="0"/>
    <n v="0"/>
    <n v="0"/>
    <n v="0"/>
    <s v="D9008AW11"/>
    <n v="0"/>
    <n v="0"/>
    <n v="0"/>
    <n v="0"/>
  </r>
  <r>
    <x v="0"/>
    <s v="A"/>
    <x v="1"/>
    <s v="And1 Mid-Tier"/>
    <x v="0"/>
    <x v="5"/>
    <s v="AD90080M-WDR-GXY6-M-12"/>
    <x v="72"/>
    <x v="67"/>
    <x v="19"/>
    <x v="18"/>
    <x v="5"/>
    <x v="0"/>
    <x v="0"/>
    <x v="10"/>
    <s v="F22"/>
    <n v="195962024871"/>
    <n v="6"/>
    <n v="0"/>
    <n v="0"/>
    <n v="0"/>
    <n v="0"/>
    <n v="0"/>
    <n v="0"/>
    <s v="D9008AW12"/>
    <n v="0"/>
    <n v="0"/>
    <n v="0"/>
    <n v="0"/>
  </r>
  <r>
    <x v="0"/>
    <s v="A"/>
    <x v="1"/>
    <s v="And1 Mid-Tier"/>
    <x v="0"/>
    <x v="5"/>
    <s v="AD90080M-WDR-GXY6-M-13"/>
    <x v="72"/>
    <x v="67"/>
    <x v="19"/>
    <x v="18"/>
    <x v="5"/>
    <x v="0"/>
    <x v="0"/>
    <x v="11"/>
    <s v="F22"/>
    <n v="195962024888"/>
    <n v="6"/>
    <n v="0"/>
    <n v="0"/>
    <n v="0"/>
    <n v="0"/>
    <n v="0"/>
    <n v="0"/>
    <s v="D9008AW13"/>
    <n v="0"/>
    <n v="0"/>
    <n v="0"/>
    <n v="0"/>
  </r>
  <r>
    <x v="0"/>
    <s v="A"/>
    <x v="1"/>
    <s v="And1 Mid-Tier"/>
    <x v="0"/>
    <x v="5"/>
    <s v="AD90080M-WDR-GXY6-M-14"/>
    <x v="72"/>
    <x v="67"/>
    <x v="19"/>
    <x v="18"/>
    <x v="5"/>
    <x v="0"/>
    <x v="0"/>
    <x v="12"/>
    <s v="F22"/>
    <n v="195962024895"/>
    <n v="6"/>
    <n v="0"/>
    <n v="0"/>
    <n v="0"/>
    <n v="0"/>
    <n v="0"/>
    <n v="0"/>
    <s v="D9008AW14"/>
    <n v="0"/>
    <n v="0"/>
    <n v="0"/>
    <n v="0"/>
  </r>
  <r>
    <x v="0"/>
    <s v="A"/>
    <x v="1"/>
    <s v="And1 Mid-Tier"/>
    <x v="0"/>
    <x v="5"/>
    <s v="AD90080M-WDR-GXY6-M-15"/>
    <x v="72"/>
    <x v="67"/>
    <x v="19"/>
    <x v="18"/>
    <x v="5"/>
    <x v="0"/>
    <x v="0"/>
    <x v="13"/>
    <s v="F22"/>
    <n v="195962024901"/>
    <n v="6"/>
    <n v="4"/>
    <n v="0"/>
    <n v="0"/>
    <n v="4"/>
    <n v="0"/>
    <n v="0"/>
    <s v="D9008AW15"/>
    <n v="4"/>
    <n v="0"/>
    <n v="4"/>
    <n v="4"/>
  </r>
  <r>
    <x v="0"/>
    <s v="A"/>
    <x v="1"/>
    <s v="And1 Mid-Tier"/>
    <x v="0"/>
    <x v="5"/>
    <s v="AD90080M-WDR-GXY6-M-16"/>
    <x v="72"/>
    <x v="67"/>
    <x v="19"/>
    <x v="18"/>
    <x v="5"/>
    <x v="0"/>
    <x v="0"/>
    <x v="17"/>
    <s v="F22"/>
    <n v="195962202675"/>
    <n v="6"/>
    <n v="18"/>
    <n v="0"/>
    <n v="0"/>
    <n v="18"/>
    <n v="0"/>
    <n v="0"/>
    <s v="D9008AW16"/>
    <n v="18"/>
    <n v="0"/>
    <n v="18"/>
    <n v="18"/>
  </r>
  <r>
    <x v="0"/>
    <s v="A"/>
    <x v="1"/>
    <s v="And1 Mid-Tier"/>
    <x v="0"/>
    <x v="5"/>
    <s v="AD90080M-WWS--M-7"/>
    <x v="72"/>
    <x v="67"/>
    <x v="124"/>
    <x v="123"/>
    <x v="0"/>
    <x v="0"/>
    <x v="0"/>
    <x v="0"/>
    <s v="S22"/>
    <n v="195962127084"/>
    <n v="12"/>
    <n v="0"/>
    <n v="0"/>
    <n v="0"/>
    <n v="0"/>
    <n v="24"/>
    <n v="0"/>
    <s v="C9008SW7"/>
    <n v="0"/>
    <n v="0"/>
    <n v="0"/>
    <n v="0"/>
  </r>
  <r>
    <x v="0"/>
    <s v="A"/>
    <x v="1"/>
    <s v="And1 Mid-Tier"/>
    <x v="0"/>
    <x v="5"/>
    <s v="AD90080M-WWS--M-7.5"/>
    <x v="72"/>
    <x v="67"/>
    <x v="124"/>
    <x v="123"/>
    <x v="0"/>
    <x v="0"/>
    <x v="0"/>
    <x v="1"/>
    <s v="S22"/>
    <n v="195962127091"/>
    <n v="12"/>
    <n v="0"/>
    <n v="0"/>
    <n v="0"/>
    <n v="0"/>
    <n v="24"/>
    <n v="0"/>
    <s v="C9008SW7H"/>
    <n v="0"/>
    <n v="0"/>
    <n v="0"/>
    <n v="0"/>
  </r>
  <r>
    <x v="0"/>
    <s v="A"/>
    <x v="1"/>
    <s v="And1 Mid-Tier"/>
    <x v="0"/>
    <x v="5"/>
    <s v="AD90080M-WWS--M-8"/>
    <x v="72"/>
    <x v="67"/>
    <x v="124"/>
    <x v="123"/>
    <x v="0"/>
    <x v="0"/>
    <x v="0"/>
    <x v="2"/>
    <s v="S22"/>
    <n v="195962127107"/>
    <n v="12"/>
    <n v="0"/>
    <n v="0"/>
    <n v="0"/>
    <n v="0"/>
    <n v="36"/>
    <n v="0"/>
    <s v="C9008SW8"/>
    <n v="0"/>
    <n v="0"/>
    <n v="0"/>
    <n v="0"/>
  </r>
  <r>
    <x v="0"/>
    <s v="A"/>
    <x v="1"/>
    <s v="And1 Mid-Tier"/>
    <x v="0"/>
    <x v="5"/>
    <s v="AD90080M-WWS--M-8.5"/>
    <x v="72"/>
    <x v="67"/>
    <x v="124"/>
    <x v="123"/>
    <x v="0"/>
    <x v="0"/>
    <x v="0"/>
    <x v="3"/>
    <s v="S22"/>
    <n v="195962127114"/>
    <n v="12"/>
    <n v="0"/>
    <n v="0"/>
    <n v="0"/>
    <n v="0"/>
    <n v="48"/>
    <n v="0"/>
    <s v="C9008SW8H"/>
    <n v="0"/>
    <n v="0"/>
    <n v="0"/>
    <n v="0"/>
  </r>
  <r>
    <x v="0"/>
    <s v="A"/>
    <x v="1"/>
    <s v="And1 Mid-Tier"/>
    <x v="0"/>
    <x v="5"/>
    <s v="AD90080M-WWS--M-9"/>
    <x v="72"/>
    <x v="67"/>
    <x v="124"/>
    <x v="123"/>
    <x v="0"/>
    <x v="0"/>
    <x v="0"/>
    <x v="4"/>
    <s v="S22"/>
    <n v="195962127121"/>
    <n v="12"/>
    <n v="0"/>
    <n v="0"/>
    <n v="0"/>
    <n v="0"/>
    <n v="60"/>
    <n v="0"/>
    <s v="C9008SW9"/>
    <n v="0"/>
    <n v="0"/>
    <n v="0"/>
    <n v="0"/>
  </r>
  <r>
    <x v="0"/>
    <s v="A"/>
    <x v="1"/>
    <s v="And1 Mid-Tier"/>
    <x v="0"/>
    <x v="5"/>
    <s v="AD90080M-WWS--M-9.5"/>
    <x v="72"/>
    <x v="67"/>
    <x v="124"/>
    <x v="123"/>
    <x v="0"/>
    <x v="0"/>
    <x v="0"/>
    <x v="5"/>
    <s v="S22"/>
    <n v="195962127138"/>
    <n v="12"/>
    <n v="0"/>
    <n v="0"/>
    <n v="0"/>
    <n v="0"/>
    <n v="84"/>
    <n v="0"/>
    <s v="C9008SW9H"/>
    <n v="0"/>
    <n v="0"/>
    <n v="0"/>
    <n v="0"/>
  </r>
  <r>
    <x v="0"/>
    <s v="A"/>
    <x v="1"/>
    <s v="And1 Mid-Tier"/>
    <x v="0"/>
    <x v="5"/>
    <s v="AD90080M-WWS--M-10"/>
    <x v="72"/>
    <x v="67"/>
    <x v="124"/>
    <x v="123"/>
    <x v="0"/>
    <x v="0"/>
    <x v="0"/>
    <x v="6"/>
    <s v="S22"/>
    <n v="195962127145"/>
    <n v="12"/>
    <n v="0"/>
    <n v="0"/>
    <n v="0"/>
    <n v="0"/>
    <n v="96"/>
    <n v="0"/>
    <s v="C9008SW10"/>
    <n v="0"/>
    <n v="0"/>
    <n v="0"/>
    <n v="0"/>
  </r>
  <r>
    <x v="0"/>
    <s v="A"/>
    <x v="1"/>
    <s v="And1 Mid-Tier"/>
    <x v="0"/>
    <x v="5"/>
    <s v="AD90080M-WWS--M-10.5"/>
    <x v="72"/>
    <x v="67"/>
    <x v="124"/>
    <x v="123"/>
    <x v="0"/>
    <x v="0"/>
    <x v="0"/>
    <x v="7"/>
    <s v="S22"/>
    <n v="195962127152"/>
    <n v="12"/>
    <n v="0"/>
    <n v="0"/>
    <n v="0"/>
    <n v="0"/>
    <n v="96"/>
    <n v="0"/>
    <s v="C9008SW10H"/>
    <n v="0"/>
    <n v="0"/>
    <n v="0"/>
    <n v="0"/>
  </r>
  <r>
    <x v="0"/>
    <s v="A"/>
    <x v="1"/>
    <s v="And1 Mid-Tier"/>
    <x v="0"/>
    <x v="5"/>
    <s v="AD90080M-WWS--M-11"/>
    <x v="72"/>
    <x v="67"/>
    <x v="124"/>
    <x v="123"/>
    <x v="0"/>
    <x v="0"/>
    <x v="0"/>
    <x v="8"/>
    <s v="S22"/>
    <n v="195962127169"/>
    <n v="12"/>
    <n v="0"/>
    <n v="0"/>
    <n v="0"/>
    <n v="0"/>
    <n v="84"/>
    <n v="0"/>
    <s v="C9008SW11"/>
    <n v="0"/>
    <n v="0"/>
    <n v="0"/>
    <n v="0"/>
  </r>
  <r>
    <x v="0"/>
    <s v="A"/>
    <x v="1"/>
    <s v="And1 Mid-Tier"/>
    <x v="0"/>
    <x v="5"/>
    <s v="AD90080M-WWS--M-11.5"/>
    <x v="72"/>
    <x v="67"/>
    <x v="124"/>
    <x v="123"/>
    <x v="0"/>
    <x v="0"/>
    <x v="0"/>
    <x v="9"/>
    <s v="S22"/>
    <n v="195962127176"/>
    <n v="12"/>
    <n v="0"/>
    <n v="0"/>
    <n v="0"/>
    <n v="0"/>
    <n v="60"/>
    <n v="0"/>
    <s v="C9008SW11H"/>
    <n v="0"/>
    <n v="0"/>
    <n v="0"/>
    <n v="0"/>
  </r>
  <r>
    <x v="0"/>
    <s v="A"/>
    <x v="1"/>
    <s v="And1 Mid-Tier"/>
    <x v="0"/>
    <x v="5"/>
    <s v="AD90080M-WWS--M-12"/>
    <x v="72"/>
    <x v="67"/>
    <x v="124"/>
    <x v="123"/>
    <x v="0"/>
    <x v="0"/>
    <x v="0"/>
    <x v="10"/>
    <s v="S22"/>
    <n v="195962127183"/>
    <n v="12"/>
    <n v="0"/>
    <n v="0"/>
    <n v="0"/>
    <n v="0"/>
    <n v="60"/>
    <n v="0"/>
    <s v="C9008SW12"/>
    <n v="0"/>
    <n v="0"/>
    <n v="0"/>
    <n v="0"/>
  </r>
  <r>
    <x v="0"/>
    <s v="A"/>
    <x v="1"/>
    <s v="And1 Mid-Tier"/>
    <x v="0"/>
    <x v="5"/>
    <s v="AD90080M-WWS--M-13"/>
    <x v="72"/>
    <x v="67"/>
    <x v="124"/>
    <x v="123"/>
    <x v="0"/>
    <x v="0"/>
    <x v="0"/>
    <x v="11"/>
    <s v="S22"/>
    <n v="195962127190"/>
    <n v="12"/>
    <n v="0"/>
    <n v="0"/>
    <n v="0"/>
    <n v="0"/>
    <n v="60"/>
    <n v="0"/>
    <s v="C9008SW13"/>
    <n v="0"/>
    <n v="0"/>
    <n v="0"/>
    <n v="0"/>
  </r>
  <r>
    <x v="0"/>
    <s v="A"/>
    <x v="1"/>
    <s v="And1 Mid-Tier"/>
    <x v="0"/>
    <x v="5"/>
    <s v="AD90080M-WWS--M-14"/>
    <x v="72"/>
    <x v="67"/>
    <x v="124"/>
    <x v="123"/>
    <x v="0"/>
    <x v="0"/>
    <x v="0"/>
    <x v="12"/>
    <s v="S22"/>
    <n v="195962127206"/>
    <n v="12"/>
    <n v="0"/>
    <n v="0"/>
    <n v="0"/>
    <n v="0"/>
    <n v="24"/>
    <n v="0"/>
    <s v="C9008SW14"/>
    <n v="0"/>
    <n v="0"/>
    <n v="0"/>
    <n v="0"/>
  </r>
  <r>
    <x v="0"/>
    <s v="A"/>
    <x v="1"/>
    <s v="And1 Mid-Tier"/>
    <x v="0"/>
    <x v="5"/>
    <s v="AD90080M-WWS--M-15"/>
    <x v="72"/>
    <x v="67"/>
    <x v="124"/>
    <x v="123"/>
    <x v="0"/>
    <x v="0"/>
    <x v="0"/>
    <x v="13"/>
    <s v="S22"/>
    <n v="195962127213"/>
    <n v="12"/>
    <n v="0"/>
    <n v="0"/>
    <n v="0"/>
    <n v="0"/>
    <n v="24"/>
    <n v="0"/>
    <s v="C9008SW15"/>
    <n v="0"/>
    <n v="0"/>
    <n v="0"/>
    <n v="0"/>
  </r>
  <r>
    <x v="0"/>
    <s v="A"/>
    <x v="1"/>
    <s v="And1 Mid-Tier"/>
    <x v="0"/>
    <x v="5"/>
    <s v="AD90080M-WWS--M-16"/>
    <x v="72"/>
    <x v="67"/>
    <x v="124"/>
    <x v="123"/>
    <x v="0"/>
    <x v="0"/>
    <x v="0"/>
    <x v="17"/>
    <s v="S22"/>
    <n v="195962127220"/>
    <n v="12"/>
    <n v="0"/>
    <n v="0"/>
    <n v="0"/>
    <n v="0"/>
    <n v="24"/>
    <n v="0"/>
    <s v="C9008SW16"/>
    <n v="0"/>
    <n v="0"/>
    <n v="0"/>
    <n v="0"/>
  </r>
  <r>
    <x v="0"/>
    <s v="A"/>
    <x v="1"/>
    <s v="And1 Mid-Tier"/>
    <x v="0"/>
    <x v="5"/>
    <s v="AD90080M-WX--M-10"/>
    <x v="72"/>
    <x v="67"/>
    <x v="90"/>
    <x v="89"/>
    <x v="0"/>
    <x v="0"/>
    <x v="0"/>
    <x v="6"/>
    <s v="F21"/>
    <n v="193605490243"/>
    <n v="12"/>
    <n v="6"/>
    <n v="0"/>
    <n v="0"/>
    <n v="6"/>
    <n v="0"/>
    <n v="0"/>
    <s v="U9008AJ0"/>
    <n v="0"/>
    <n v="0"/>
    <n v="0"/>
    <n v="0"/>
  </r>
  <r>
    <x v="0"/>
    <s v="A"/>
    <x v="1"/>
    <s v="And1 Mid-Tier"/>
    <x v="0"/>
    <x v="5"/>
    <s v="AD90080M-Y--M-8"/>
    <x v="72"/>
    <x v="67"/>
    <x v="95"/>
    <x v="94"/>
    <x v="0"/>
    <x v="0"/>
    <x v="0"/>
    <x v="2"/>
    <s v="F22"/>
    <n v="195962184537"/>
    <n v="12"/>
    <n v="60"/>
    <n v="0"/>
    <n v="0"/>
    <n v="60"/>
    <n v="0"/>
    <n v="0"/>
    <s v="G9008SW8"/>
    <n v="60"/>
    <n v="0"/>
    <n v="60"/>
    <n v="60"/>
  </r>
  <r>
    <x v="0"/>
    <s v="A"/>
    <x v="1"/>
    <s v="And1 Mid-Tier"/>
    <x v="0"/>
    <x v="5"/>
    <s v="AD90080M-Y--M-8.5"/>
    <x v="72"/>
    <x v="67"/>
    <x v="95"/>
    <x v="94"/>
    <x v="0"/>
    <x v="0"/>
    <x v="0"/>
    <x v="3"/>
    <s v="F22"/>
    <n v="195962184544"/>
    <n v="12"/>
    <n v="60"/>
    <n v="0"/>
    <n v="0"/>
    <n v="60"/>
    <n v="0"/>
    <n v="0"/>
    <s v="G9008SW8H"/>
    <n v="60"/>
    <n v="0"/>
    <n v="60"/>
    <n v="60"/>
  </r>
  <r>
    <x v="0"/>
    <s v="A"/>
    <x v="1"/>
    <s v="And1 Mid-Tier"/>
    <x v="0"/>
    <x v="5"/>
    <s v="AD90080M-Y--M-9"/>
    <x v="72"/>
    <x v="67"/>
    <x v="95"/>
    <x v="94"/>
    <x v="0"/>
    <x v="0"/>
    <x v="0"/>
    <x v="4"/>
    <s v="F22"/>
    <n v="195962184551"/>
    <n v="12"/>
    <n v="60"/>
    <n v="0"/>
    <n v="0"/>
    <n v="60"/>
    <n v="0"/>
    <n v="0"/>
    <s v="G9008SW9"/>
    <n v="60"/>
    <n v="0"/>
    <n v="60"/>
    <n v="60"/>
  </r>
  <r>
    <x v="0"/>
    <s v="A"/>
    <x v="1"/>
    <s v="And1 Mid-Tier"/>
    <x v="0"/>
    <x v="5"/>
    <s v="AD90080M-Y--M-9.5"/>
    <x v="72"/>
    <x v="67"/>
    <x v="95"/>
    <x v="94"/>
    <x v="0"/>
    <x v="0"/>
    <x v="0"/>
    <x v="5"/>
    <s v="F22"/>
    <n v="195962184568"/>
    <n v="12"/>
    <n v="60"/>
    <n v="0"/>
    <n v="0"/>
    <n v="60"/>
    <n v="0"/>
    <n v="0"/>
    <s v="G9008SW9H"/>
    <n v="60"/>
    <n v="0"/>
    <n v="60"/>
    <n v="60"/>
  </r>
  <r>
    <x v="0"/>
    <s v="A"/>
    <x v="1"/>
    <s v="And1 Mid-Tier"/>
    <x v="0"/>
    <x v="5"/>
    <s v="AD90080M-Y--M-10"/>
    <x v="72"/>
    <x v="67"/>
    <x v="95"/>
    <x v="94"/>
    <x v="0"/>
    <x v="0"/>
    <x v="0"/>
    <x v="6"/>
    <s v="F22"/>
    <n v="195962184575"/>
    <n v="12"/>
    <n v="36"/>
    <n v="0"/>
    <n v="0"/>
    <n v="36"/>
    <n v="0"/>
    <n v="0"/>
    <s v="G9008SW10"/>
    <n v="36"/>
    <n v="0"/>
    <n v="36"/>
    <n v="36"/>
  </r>
  <r>
    <x v="0"/>
    <s v="A"/>
    <x v="1"/>
    <s v="And1 Mid-Tier"/>
    <x v="0"/>
    <x v="5"/>
    <s v="AD90080M-Y--M-10.5"/>
    <x v="72"/>
    <x v="67"/>
    <x v="95"/>
    <x v="94"/>
    <x v="0"/>
    <x v="0"/>
    <x v="0"/>
    <x v="7"/>
    <s v="F22"/>
    <n v="195962184582"/>
    <n v="12"/>
    <n v="24"/>
    <n v="0"/>
    <n v="0"/>
    <n v="24"/>
    <n v="0"/>
    <n v="0"/>
    <s v="G9008SW10H"/>
    <n v="24"/>
    <n v="0"/>
    <n v="24"/>
    <n v="24"/>
  </r>
  <r>
    <x v="0"/>
    <s v="A"/>
    <x v="1"/>
    <s v="And1 Mid-Tier"/>
    <x v="3"/>
    <x v="5"/>
    <s v="AD90080Y-WMX--M-6.5"/>
    <x v="73"/>
    <x v="67"/>
    <x v="122"/>
    <x v="121"/>
    <x v="0"/>
    <x v="0"/>
    <x v="0"/>
    <x v="15"/>
    <s v="F22"/>
    <n v="195962185800"/>
    <n v="12"/>
    <n v="0"/>
    <n v="0"/>
    <n v="0"/>
    <n v="0"/>
    <n v="0"/>
    <n v="0"/>
    <s v="V9008SW6H"/>
    <n v="0"/>
    <n v="0"/>
    <n v="0"/>
    <n v="0"/>
  </r>
  <r>
    <x v="0"/>
    <s v="A"/>
    <x v="1"/>
    <s v="And1 Mid-Tier"/>
    <x v="3"/>
    <x v="5"/>
    <s v="AD90080Y-WMX--M-7"/>
    <x v="73"/>
    <x v="67"/>
    <x v="122"/>
    <x v="121"/>
    <x v="0"/>
    <x v="0"/>
    <x v="0"/>
    <x v="0"/>
    <s v="F22"/>
    <n v="195962185817"/>
    <n v="12"/>
    <n v="0"/>
    <n v="0"/>
    <n v="0"/>
    <n v="0"/>
    <n v="0"/>
    <n v="0"/>
    <s v="V9008SW7"/>
    <n v="0"/>
    <n v="0"/>
    <n v="0"/>
    <n v="0"/>
  </r>
  <r>
    <x v="0"/>
    <s v="A"/>
    <x v="1"/>
    <s v="And1 Mid-Tier"/>
    <x v="0"/>
    <x v="5"/>
    <s v="AD90098M-BV--M-7"/>
    <x v="74"/>
    <x v="68"/>
    <x v="0"/>
    <x v="0"/>
    <x v="0"/>
    <x v="0"/>
    <x v="0"/>
    <x v="0"/>
    <s v="F23"/>
    <n v="195962295073"/>
    <n v="12"/>
    <n v="24"/>
    <n v="0"/>
    <n v="0"/>
    <n v="24"/>
    <n v="0"/>
    <n v="0"/>
    <s v="C9098SW7"/>
    <n v="24"/>
    <n v="0"/>
    <n v="24"/>
    <n v="24"/>
  </r>
  <r>
    <x v="0"/>
    <s v="A"/>
    <x v="1"/>
    <s v="And1 Mid-Tier"/>
    <x v="0"/>
    <x v="5"/>
    <s v="AD90098M-BV--M-7.5"/>
    <x v="74"/>
    <x v="68"/>
    <x v="0"/>
    <x v="0"/>
    <x v="0"/>
    <x v="0"/>
    <x v="0"/>
    <x v="1"/>
    <s v="F23"/>
    <n v="195962295080"/>
    <n v="12"/>
    <n v="35"/>
    <n v="0"/>
    <n v="0"/>
    <n v="35"/>
    <n v="0"/>
    <n v="0"/>
    <s v="C9098SW7H"/>
    <n v="35"/>
    <n v="0"/>
    <n v="35"/>
    <n v="35"/>
  </r>
  <r>
    <x v="0"/>
    <s v="A"/>
    <x v="1"/>
    <s v="And1 Mid-Tier"/>
    <x v="0"/>
    <x v="5"/>
    <s v="AD90098M-BV--M-8"/>
    <x v="74"/>
    <x v="68"/>
    <x v="0"/>
    <x v="0"/>
    <x v="0"/>
    <x v="0"/>
    <x v="0"/>
    <x v="2"/>
    <s v="F23"/>
    <n v="195962295097"/>
    <n v="12"/>
    <n v="45"/>
    <n v="0"/>
    <n v="0"/>
    <n v="45"/>
    <n v="0"/>
    <n v="0"/>
    <s v="C9098SW8"/>
    <n v="45"/>
    <n v="0"/>
    <n v="45"/>
    <n v="45"/>
  </r>
  <r>
    <x v="0"/>
    <s v="A"/>
    <x v="1"/>
    <s v="And1 Mid-Tier"/>
    <x v="0"/>
    <x v="5"/>
    <s v="AD90098M-BV--M-8.5"/>
    <x v="74"/>
    <x v="68"/>
    <x v="0"/>
    <x v="0"/>
    <x v="0"/>
    <x v="0"/>
    <x v="0"/>
    <x v="3"/>
    <s v="F23"/>
    <n v="195962295103"/>
    <n v="12"/>
    <n v="35"/>
    <n v="0"/>
    <n v="1"/>
    <n v="34"/>
    <n v="0"/>
    <n v="0"/>
    <s v="C9098SW8H"/>
    <n v="35"/>
    <n v="1"/>
    <n v="34"/>
    <n v="34"/>
  </r>
  <r>
    <x v="0"/>
    <s v="A"/>
    <x v="1"/>
    <s v="And1 Mid-Tier"/>
    <x v="0"/>
    <x v="5"/>
    <s v="AD90098M-BV--M-9"/>
    <x v="74"/>
    <x v="68"/>
    <x v="0"/>
    <x v="0"/>
    <x v="0"/>
    <x v="0"/>
    <x v="0"/>
    <x v="4"/>
    <s v="F23"/>
    <n v="195962295110"/>
    <n v="12"/>
    <n v="43"/>
    <n v="0"/>
    <n v="0"/>
    <n v="43"/>
    <n v="0"/>
    <n v="0"/>
    <s v="C9098SW9"/>
    <n v="43"/>
    <n v="0"/>
    <n v="43"/>
    <n v="43"/>
  </r>
  <r>
    <x v="0"/>
    <s v="A"/>
    <x v="1"/>
    <s v="And1 Mid-Tier"/>
    <x v="0"/>
    <x v="5"/>
    <s v="AD90098M-BV--M-9.5"/>
    <x v="74"/>
    <x v="68"/>
    <x v="0"/>
    <x v="0"/>
    <x v="0"/>
    <x v="0"/>
    <x v="0"/>
    <x v="5"/>
    <s v="F23"/>
    <n v="195962295127"/>
    <n v="12"/>
    <n v="68"/>
    <n v="0"/>
    <n v="0"/>
    <n v="68"/>
    <n v="0"/>
    <n v="0"/>
    <s v="C9098SW9H"/>
    <n v="68"/>
    <n v="0"/>
    <n v="68"/>
    <n v="68"/>
  </r>
  <r>
    <x v="0"/>
    <s v="A"/>
    <x v="1"/>
    <s v="And1 Mid-Tier"/>
    <x v="0"/>
    <x v="5"/>
    <s v="AD90098M-BV--M-10"/>
    <x v="74"/>
    <x v="68"/>
    <x v="0"/>
    <x v="0"/>
    <x v="0"/>
    <x v="0"/>
    <x v="0"/>
    <x v="6"/>
    <s v="F23"/>
    <n v="195962295134"/>
    <n v="12"/>
    <n v="104"/>
    <n v="0"/>
    <n v="0"/>
    <n v="104"/>
    <n v="0"/>
    <n v="0"/>
    <s v="C9098SW10"/>
    <n v="104"/>
    <n v="0"/>
    <n v="104"/>
    <n v="104"/>
  </r>
  <r>
    <x v="0"/>
    <s v="A"/>
    <x v="1"/>
    <s v="And1 Mid-Tier"/>
    <x v="0"/>
    <x v="5"/>
    <s v="AD90098M-BV--M-10.5"/>
    <x v="74"/>
    <x v="68"/>
    <x v="0"/>
    <x v="0"/>
    <x v="0"/>
    <x v="0"/>
    <x v="0"/>
    <x v="7"/>
    <s v="F23"/>
    <n v="195962295141"/>
    <n v="12"/>
    <n v="93"/>
    <n v="0"/>
    <n v="0"/>
    <n v="93"/>
    <n v="0"/>
    <n v="0"/>
    <s v="C9098SW10H"/>
    <n v="93"/>
    <n v="0"/>
    <n v="93"/>
    <n v="93"/>
  </r>
  <r>
    <x v="0"/>
    <s v="A"/>
    <x v="1"/>
    <s v="And1 Mid-Tier"/>
    <x v="0"/>
    <x v="5"/>
    <s v="AD90098M-BV--M-11"/>
    <x v="74"/>
    <x v="68"/>
    <x v="0"/>
    <x v="0"/>
    <x v="0"/>
    <x v="0"/>
    <x v="0"/>
    <x v="8"/>
    <s v="F23"/>
    <n v="195962295158"/>
    <n v="12"/>
    <n v="102"/>
    <n v="0"/>
    <n v="0"/>
    <n v="102"/>
    <n v="0"/>
    <n v="0"/>
    <s v="C9098SW11"/>
    <n v="102"/>
    <n v="0"/>
    <n v="102"/>
    <n v="102"/>
  </r>
  <r>
    <x v="0"/>
    <s v="A"/>
    <x v="1"/>
    <s v="And1 Mid-Tier"/>
    <x v="0"/>
    <x v="5"/>
    <s v="AD90098M-BV--M-11.5"/>
    <x v="74"/>
    <x v="68"/>
    <x v="0"/>
    <x v="0"/>
    <x v="0"/>
    <x v="0"/>
    <x v="0"/>
    <x v="9"/>
    <s v="F23"/>
    <n v="195962295165"/>
    <n v="12"/>
    <n v="44"/>
    <n v="0"/>
    <n v="0"/>
    <n v="44"/>
    <n v="0"/>
    <n v="0"/>
    <s v="C9098SW11H"/>
    <n v="44"/>
    <n v="0"/>
    <n v="44"/>
    <n v="44"/>
  </r>
  <r>
    <x v="0"/>
    <s v="A"/>
    <x v="1"/>
    <s v="And1 Mid-Tier"/>
    <x v="0"/>
    <x v="5"/>
    <s v="AD90098M-BV--M-12"/>
    <x v="74"/>
    <x v="68"/>
    <x v="0"/>
    <x v="0"/>
    <x v="0"/>
    <x v="0"/>
    <x v="0"/>
    <x v="10"/>
    <s v="F23"/>
    <n v="195962295172"/>
    <n v="12"/>
    <n v="79"/>
    <n v="0"/>
    <n v="0"/>
    <n v="79"/>
    <n v="0"/>
    <n v="0"/>
    <s v="C9098SW12"/>
    <n v="79"/>
    <n v="0"/>
    <n v="79"/>
    <n v="79"/>
  </r>
  <r>
    <x v="0"/>
    <s v="A"/>
    <x v="1"/>
    <s v="And1 Mid-Tier"/>
    <x v="0"/>
    <x v="5"/>
    <s v="AD90098M-BV--M-13"/>
    <x v="74"/>
    <x v="68"/>
    <x v="0"/>
    <x v="0"/>
    <x v="0"/>
    <x v="0"/>
    <x v="0"/>
    <x v="11"/>
    <s v="F23"/>
    <n v="195962295189"/>
    <n v="12"/>
    <n v="39"/>
    <n v="0"/>
    <n v="0"/>
    <n v="39"/>
    <n v="0"/>
    <n v="0"/>
    <s v="C9098SW13"/>
    <n v="39"/>
    <n v="0"/>
    <n v="39"/>
    <n v="39"/>
  </r>
  <r>
    <x v="0"/>
    <s v="A"/>
    <x v="1"/>
    <s v="And1 Mid-Tier"/>
    <x v="0"/>
    <x v="5"/>
    <s v="AD90098M-BV--M-14"/>
    <x v="74"/>
    <x v="68"/>
    <x v="0"/>
    <x v="0"/>
    <x v="0"/>
    <x v="0"/>
    <x v="0"/>
    <x v="12"/>
    <s v="F23"/>
    <n v="195962295196"/>
    <n v="12"/>
    <n v="22"/>
    <n v="0"/>
    <n v="0"/>
    <n v="22"/>
    <n v="0"/>
    <n v="0"/>
    <s v="C9098SW14"/>
    <n v="22"/>
    <n v="0"/>
    <n v="22"/>
    <n v="22"/>
  </r>
  <r>
    <x v="0"/>
    <s v="A"/>
    <x v="1"/>
    <s v="And1 Mid-Tier"/>
    <x v="0"/>
    <x v="5"/>
    <s v="AD90098M-BV--M-15"/>
    <x v="74"/>
    <x v="68"/>
    <x v="0"/>
    <x v="0"/>
    <x v="0"/>
    <x v="0"/>
    <x v="0"/>
    <x v="13"/>
    <s v="F23"/>
    <n v="195962295202"/>
    <n v="12"/>
    <n v="23"/>
    <n v="0"/>
    <n v="0"/>
    <n v="23"/>
    <n v="0"/>
    <n v="0"/>
    <s v="C9098SW15"/>
    <n v="23"/>
    <n v="0"/>
    <n v="23"/>
    <n v="23"/>
  </r>
  <r>
    <x v="0"/>
    <s v="A"/>
    <x v="1"/>
    <s v="And1 Mid-Tier"/>
    <x v="0"/>
    <x v="5"/>
    <s v="AD90098M-BWS--M-7"/>
    <x v="74"/>
    <x v="68"/>
    <x v="125"/>
    <x v="124"/>
    <x v="0"/>
    <x v="0"/>
    <x v="0"/>
    <x v="0"/>
    <s v="F23"/>
    <n v="195962294939"/>
    <n v="12"/>
    <n v="57"/>
    <n v="0"/>
    <n v="0"/>
    <n v="57"/>
    <n v="0"/>
    <n v="0"/>
    <s v="S9098SW7"/>
    <n v="57"/>
    <n v="0"/>
    <n v="57"/>
    <n v="57"/>
  </r>
  <r>
    <x v="0"/>
    <s v="A"/>
    <x v="1"/>
    <s v="And1 Mid-Tier"/>
    <x v="0"/>
    <x v="5"/>
    <s v="AD90098M-BWS--M-7.5"/>
    <x v="74"/>
    <x v="68"/>
    <x v="125"/>
    <x v="124"/>
    <x v="0"/>
    <x v="0"/>
    <x v="0"/>
    <x v="1"/>
    <s v="F23"/>
    <n v="195962294946"/>
    <n v="12"/>
    <n v="70"/>
    <n v="0"/>
    <n v="0"/>
    <n v="70"/>
    <n v="0"/>
    <n v="0"/>
    <s v="S9098SW7H"/>
    <n v="70"/>
    <n v="0"/>
    <n v="70"/>
    <n v="70"/>
  </r>
  <r>
    <x v="0"/>
    <s v="A"/>
    <x v="1"/>
    <s v="And1 Mid-Tier"/>
    <x v="0"/>
    <x v="5"/>
    <s v="AD90098M-BWS--M-8"/>
    <x v="74"/>
    <x v="68"/>
    <x v="125"/>
    <x v="124"/>
    <x v="0"/>
    <x v="0"/>
    <x v="0"/>
    <x v="2"/>
    <s v="F23"/>
    <n v="195962294953"/>
    <n v="12"/>
    <n v="104"/>
    <n v="0"/>
    <n v="0"/>
    <n v="104"/>
    <n v="0"/>
    <n v="0"/>
    <s v="S9098SW8"/>
    <n v="104"/>
    <n v="0"/>
    <n v="104"/>
    <n v="104"/>
  </r>
  <r>
    <x v="0"/>
    <s v="A"/>
    <x v="1"/>
    <s v="And1 Mid-Tier"/>
    <x v="0"/>
    <x v="5"/>
    <s v="AD90098M-BWS--M-8.5"/>
    <x v="74"/>
    <x v="68"/>
    <x v="125"/>
    <x v="124"/>
    <x v="0"/>
    <x v="0"/>
    <x v="0"/>
    <x v="3"/>
    <s v="F23"/>
    <n v="195962294960"/>
    <n v="12"/>
    <n v="91"/>
    <n v="0"/>
    <n v="1"/>
    <n v="90"/>
    <n v="0"/>
    <n v="0"/>
    <s v="S9098SW8H"/>
    <n v="91"/>
    <n v="1"/>
    <n v="90"/>
    <n v="90"/>
  </r>
  <r>
    <x v="0"/>
    <s v="A"/>
    <x v="1"/>
    <s v="And1 Mid-Tier"/>
    <x v="0"/>
    <x v="5"/>
    <s v="AD90098M-BWS--M-9"/>
    <x v="74"/>
    <x v="68"/>
    <x v="125"/>
    <x v="124"/>
    <x v="0"/>
    <x v="0"/>
    <x v="0"/>
    <x v="4"/>
    <s v="F23"/>
    <n v="195962294977"/>
    <n v="12"/>
    <n v="158"/>
    <n v="0"/>
    <n v="0"/>
    <n v="158"/>
    <n v="0"/>
    <n v="0"/>
    <s v="S9098SW9"/>
    <n v="158"/>
    <n v="0"/>
    <n v="158"/>
    <n v="158"/>
  </r>
  <r>
    <x v="0"/>
    <s v="A"/>
    <x v="1"/>
    <s v="And1 Mid-Tier"/>
    <x v="0"/>
    <x v="5"/>
    <s v="AD90098M-BWS--M-9.5"/>
    <x v="74"/>
    <x v="68"/>
    <x v="125"/>
    <x v="124"/>
    <x v="0"/>
    <x v="0"/>
    <x v="0"/>
    <x v="5"/>
    <s v="F23"/>
    <n v="195962294984"/>
    <n v="12"/>
    <n v="197"/>
    <n v="0"/>
    <n v="0"/>
    <n v="197"/>
    <n v="0"/>
    <n v="0"/>
    <s v="S9098SW9H"/>
    <n v="197"/>
    <n v="0"/>
    <n v="197"/>
    <n v="197"/>
  </r>
  <r>
    <x v="0"/>
    <s v="A"/>
    <x v="1"/>
    <s v="And1 Mid-Tier"/>
    <x v="0"/>
    <x v="5"/>
    <s v="AD90098M-BWS--M-10"/>
    <x v="74"/>
    <x v="68"/>
    <x v="125"/>
    <x v="124"/>
    <x v="0"/>
    <x v="0"/>
    <x v="0"/>
    <x v="6"/>
    <s v="F23"/>
    <n v="195962294991"/>
    <n v="12"/>
    <n v="310"/>
    <n v="0"/>
    <n v="0"/>
    <n v="310"/>
    <n v="0"/>
    <n v="0"/>
    <s v="S9098SW10"/>
    <n v="310"/>
    <n v="0"/>
    <n v="310"/>
    <n v="310"/>
  </r>
  <r>
    <x v="0"/>
    <s v="A"/>
    <x v="1"/>
    <s v="And1 Mid-Tier"/>
    <x v="0"/>
    <x v="5"/>
    <s v="AD90098M-BWS--M-10.5"/>
    <x v="74"/>
    <x v="68"/>
    <x v="125"/>
    <x v="124"/>
    <x v="0"/>
    <x v="0"/>
    <x v="0"/>
    <x v="7"/>
    <s v="F23"/>
    <n v="195962295004"/>
    <n v="12"/>
    <n v="276"/>
    <n v="0"/>
    <n v="0"/>
    <n v="276"/>
    <n v="0"/>
    <n v="0"/>
    <s v="S9098SW10H"/>
    <n v="276"/>
    <n v="0"/>
    <n v="276"/>
    <n v="276"/>
  </r>
  <r>
    <x v="0"/>
    <s v="A"/>
    <x v="1"/>
    <s v="And1 Mid-Tier"/>
    <x v="0"/>
    <x v="5"/>
    <s v="AD90098M-BWS--M-11"/>
    <x v="74"/>
    <x v="68"/>
    <x v="125"/>
    <x v="124"/>
    <x v="0"/>
    <x v="0"/>
    <x v="0"/>
    <x v="8"/>
    <s v="F23"/>
    <n v="195962295011"/>
    <n v="12"/>
    <n v="314"/>
    <n v="0"/>
    <n v="0"/>
    <n v="314"/>
    <n v="0"/>
    <n v="0"/>
    <s v="S9098SW11"/>
    <n v="314"/>
    <n v="0"/>
    <n v="314"/>
    <n v="314"/>
  </r>
  <r>
    <x v="0"/>
    <s v="A"/>
    <x v="1"/>
    <s v="And1 Mid-Tier"/>
    <x v="0"/>
    <x v="5"/>
    <s v="AD90098M-BWS--M-11.5"/>
    <x v="74"/>
    <x v="68"/>
    <x v="125"/>
    <x v="124"/>
    <x v="0"/>
    <x v="0"/>
    <x v="0"/>
    <x v="9"/>
    <s v="F23"/>
    <n v="195962295028"/>
    <n v="12"/>
    <n v="115"/>
    <n v="0"/>
    <n v="0"/>
    <n v="115"/>
    <n v="0"/>
    <n v="0"/>
    <s v="S9098SW11H"/>
    <n v="115"/>
    <n v="0"/>
    <n v="115"/>
    <n v="115"/>
  </r>
  <r>
    <x v="0"/>
    <s v="A"/>
    <x v="1"/>
    <s v="And1 Mid-Tier"/>
    <x v="0"/>
    <x v="5"/>
    <s v="AD90098M-BWS--M-12"/>
    <x v="74"/>
    <x v="68"/>
    <x v="125"/>
    <x v="124"/>
    <x v="0"/>
    <x v="0"/>
    <x v="0"/>
    <x v="10"/>
    <s v="F23"/>
    <n v="195962295035"/>
    <n v="12"/>
    <n v="239"/>
    <n v="0"/>
    <n v="0"/>
    <n v="239"/>
    <n v="0"/>
    <n v="0"/>
    <s v="S9098SW12"/>
    <n v="239"/>
    <n v="0"/>
    <n v="239"/>
    <n v="239"/>
  </r>
  <r>
    <x v="0"/>
    <s v="A"/>
    <x v="1"/>
    <s v="And1 Mid-Tier"/>
    <x v="0"/>
    <x v="5"/>
    <s v="AD90098M-BWS--M-13"/>
    <x v="74"/>
    <x v="68"/>
    <x v="125"/>
    <x v="124"/>
    <x v="0"/>
    <x v="0"/>
    <x v="0"/>
    <x v="11"/>
    <s v="F23"/>
    <n v="195962295042"/>
    <n v="12"/>
    <n v="136"/>
    <n v="0"/>
    <n v="0"/>
    <n v="136"/>
    <n v="0"/>
    <n v="0"/>
    <s v="S9098SW13"/>
    <n v="136"/>
    <n v="0"/>
    <n v="136"/>
    <n v="136"/>
  </r>
  <r>
    <x v="0"/>
    <s v="A"/>
    <x v="1"/>
    <s v="And1 Mid-Tier"/>
    <x v="0"/>
    <x v="5"/>
    <s v="AD90098M-BWS--M-14"/>
    <x v="74"/>
    <x v="68"/>
    <x v="125"/>
    <x v="124"/>
    <x v="0"/>
    <x v="0"/>
    <x v="0"/>
    <x v="12"/>
    <s v="F23"/>
    <n v="195962295059"/>
    <n v="12"/>
    <n v="54"/>
    <n v="0"/>
    <n v="0"/>
    <n v="54"/>
    <n v="0"/>
    <n v="0"/>
    <s v="S9098SW14"/>
    <n v="54"/>
    <n v="0"/>
    <n v="54"/>
    <n v="54"/>
  </r>
  <r>
    <x v="0"/>
    <s v="A"/>
    <x v="1"/>
    <s v="And1 Mid-Tier"/>
    <x v="0"/>
    <x v="5"/>
    <s v="AD90098M-BWS--M-15"/>
    <x v="74"/>
    <x v="68"/>
    <x v="125"/>
    <x v="124"/>
    <x v="0"/>
    <x v="0"/>
    <x v="0"/>
    <x v="13"/>
    <s v="F23"/>
    <n v="195962295066"/>
    <n v="12"/>
    <n v="57"/>
    <n v="0"/>
    <n v="0"/>
    <n v="57"/>
    <n v="0"/>
    <n v="0"/>
    <s v="S9098SW15"/>
    <n v="57"/>
    <n v="0"/>
    <n v="57"/>
    <n v="57"/>
  </r>
  <r>
    <x v="0"/>
    <s v="A"/>
    <x v="1"/>
    <s v="And1 Mid-Tier"/>
    <x v="0"/>
    <x v="5"/>
    <s v="AD90098M-WB--M-7"/>
    <x v="74"/>
    <x v="68"/>
    <x v="74"/>
    <x v="73"/>
    <x v="0"/>
    <x v="0"/>
    <x v="0"/>
    <x v="0"/>
    <s v="F23"/>
    <n v="195962295219"/>
    <n v="12"/>
    <n v="24"/>
    <n v="0"/>
    <n v="0"/>
    <n v="24"/>
    <n v="0"/>
    <n v="0"/>
    <s v="D9098SW7"/>
    <n v="24"/>
    <n v="0"/>
    <n v="24"/>
    <n v="24"/>
  </r>
  <r>
    <x v="0"/>
    <s v="A"/>
    <x v="1"/>
    <s v="And1 Mid-Tier"/>
    <x v="0"/>
    <x v="5"/>
    <s v="AD90098M-WB--M-7.5"/>
    <x v="74"/>
    <x v="68"/>
    <x v="74"/>
    <x v="73"/>
    <x v="0"/>
    <x v="0"/>
    <x v="0"/>
    <x v="1"/>
    <s v="F23"/>
    <n v="195962295226"/>
    <n v="12"/>
    <n v="36"/>
    <n v="0"/>
    <n v="0"/>
    <n v="36"/>
    <n v="0"/>
    <n v="0"/>
    <s v="D9098SW7H"/>
    <n v="36"/>
    <n v="0"/>
    <n v="36"/>
    <n v="36"/>
  </r>
  <r>
    <x v="0"/>
    <s v="A"/>
    <x v="1"/>
    <s v="And1 Mid-Tier"/>
    <x v="0"/>
    <x v="5"/>
    <s v="AD90098M-WB--M-8"/>
    <x v="74"/>
    <x v="68"/>
    <x v="74"/>
    <x v="73"/>
    <x v="0"/>
    <x v="0"/>
    <x v="0"/>
    <x v="2"/>
    <s v="F23"/>
    <n v="195962295233"/>
    <n v="12"/>
    <n v="45"/>
    <n v="0"/>
    <n v="0"/>
    <n v="45"/>
    <n v="0"/>
    <n v="0"/>
    <s v="D9098SW8"/>
    <n v="45"/>
    <n v="0"/>
    <n v="45"/>
    <n v="45"/>
  </r>
  <r>
    <x v="0"/>
    <s v="A"/>
    <x v="1"/>
    <s v="And1 Mid-Tier"/>
    <x v="0"/>
    <x v="5"/>
    <s v="AD90098M-WB--M-8.5"/>
    <x v="74"/>
    <x v="68"/>
    <x v="74"/>
    <x v="73"/>
    <x v="0"/>
    <x v="0"/>
    <x v="0"/>
    <x v="3"/>
    <s v="F23"/>
    <n v="195962295240"/>
    <n v="12"/>
    <n v="31"/>
    <n v="0"/>
    <n v="1"/>
    <n v="30"/>
    <n v="0"/>
    <n v="0"/>
    <s v="D9098SW8H"/>
    <n v="31"/>
    <n v="1"/>
    <n v="30"/>
    <n v="30"/>
  </r>
  <r>
    <x v="0"/>
    <s v="A"/>
    <x v="1"/>
    <s v="And1 Mid-Tier"/>
    <x v="0"/>
    <x v="5"/>
    <s v="AD90098M-WB--M-9"/>
    <x v="74"/>
    <x v="68"/>
    <x v="74"/>
    <x v="73"/>
    <x v="0"/>
    <x v="0"/>
    <x v="0"/>
    <x v="4"/>
    <s v="F23"/>
    <n v="195962295257"/>
    <n v="12"/>
    <n v="40"/>
    <n v="0"/>
    <n v="1"/>
    <n v="39"/>
    <n v="0"/>
    <n v="0"/>
    <s v="D9098SW9"/>
    <n v="40"/>
    <n v="1"/>
    <n v="39"/>
    <n v="39"/>
  </r>
  <r>
    <x v="0"/>
    <s v="A"/>
    <x v="1"/>
    <s v="And1 Mid-Tier"/>
    <x v="0"/>
    <x v="5"/>
    <s v="AD90098M-WB--M-9.5"/>
    <x v="74"/>
    <x v="68"/>
    <x v="74"/>
    <x v="73"/>
    <x v="0"/>
    <x v="0"/>
    <x v="0"/>
    <x v="5"/>
    <s v="F23"/>
    <n v="195962295264"/>
    <n v="12"/>
    <n v="63"/>
    <n v="0"/>
    <n v="0"/>
    <n v="63"/>
    <n v="0"/>
    <n v="0"/>
    <s v="D9098SW9H"/>
    <n v="63"/>
    <n v="0"/>
    <n v="63"/>
    <n v="63"/>
  </r>
  <r>
    <x v="0"/>
    <s v="A"/>
    <x v="1"/>
    <s v="And1 Mid-Tier"/>
    <x v="0"/>
    <x v="5"/>
    <s v="AD90098M-WB--M-10"/>
    <x v="74"/>
    <x v="68"/>
    <x v="74"/>
    <x v="73"/>
    <x v="0"/>
    <x v="0"/>
    <x v="0"/>
    <x v="6"/>
    <s v="F23"/>
    <n v="195962295271"/>
    <n v="12"/>
    <n v="98"/>
    <n v="0"/>
    <n v="0"/>
    <n v="98"/>
    <n v="0"/>
    <n v="0"/>
    <s v="D9098SW10"/>
    <n v="98"/>
    <n v="0"/>
    <n v="98"/>
    <n v="98"/>
  </r>
  <r>
    <x v="0"/>
    <s v="A"/>
    <x v="1"/>
    <s v="And1 Mid-Tier"/>
    <x v="0"/>
    <x v="5"/>
    <s v="AD90098M-WB--M-10.5"/>
    <x v="74"/>
    <x v="68"/>
    <x v="74"/>
    <x v="73"/>
    <x v="0"/>
    <x v="0"/>
    <x v="0"/>
    <x v="7"/>
    <s v="F23"/>
    <n v="195962295288"/>
    <n v="12"/>
    <n v="82"/>
    <n v="0"/>
    <n v="0"/>
    <n v="82"/>
    <n v="0"/>
    <n v="0"/>
    <s v="D9098SW10H"/>
    <n v="82"/>
    <n v="0"/>
    <n v="82"/>
    <n v="82"/>
  </r>
  <r>
    <x v="0"/>
    <s v="A"/>
    <x v="1"/>
    <s v="And1 Mid-Tier"/>
    <x v="0"/>
    <x v="5"/>
    <s v="AD90098M-WB--M-11"/>
    <x v="74"/>
    <x v="68"/>
    <x v="74"/>
    <x v="73"/>
    <x v="0"/>
    <x v="0"/>
    <x v="0"/>
    <x v="8"/>
    <s v="F23"/>
    <n v="195962295295"/>
    <n v="12"/>
    <n v="91"/>
    <n v="0"/>
    <n v="0"/>
    <n v="91"/>
    <n v="0"/>
    <n v="0"/>
    <s v="D9098SW11"/>
    <n v="91"/>
    <n v="0"/>
    <n v="91"/>
    <n v="91"/>
  </r>
  <r>
    <x v="0"/>
    <s v="A"/>
    <x v="1"/>
    <s v="And1 Mid-Tier"/>
    <x v="0"/>
    <x v="5"/>
    <s v="AD90098M-WB--M-11.5"/>
    <x v="74"/>
    <x v="68"/>
    <x v="74"/>
    <x v="73"/>
    <x v="0"/>
    <x v="0"/>
    <x v="0"/>
    <x v="9"/>
    <s v="F23"/>
    <n v="195962295301"/>
    <n v="12"/>
    <n v="44"/>
    <n v="0"/>
    <n v="0"/>
    <n v="44"/>
    <n v="0"/>
    <n v="0"/>
    <s v="D9098SW11H"/>
    <n v="44"/>
    <n v="0"/>
    <n v="44"/>
    <n v="44"/>
  </r>
  <r>
    <x v="0"/>
    <s v="A"/>
    <x v="1"/>
    <s v="And1 Mid-Tier"/>
    <x v="0"/>
    <x v="5"/>
    <s v="AD90098M-WB--M-12"/>
    <x v="74"/>
    <x v="68"/>
    <x v="74"/>
    <x v="73"/>
    <x v="0"/>
    <x v="0"/>
    <x v="0"/>
    <x v="10"/>
    <s v="F23"/>
    <n v="195962295318"/>
    <n v="12"/>
    <n v="67"/>
    <n v="0"/>
    <n v="0"/>
    <n v="67"/>
    <n v="0"/>
    <n v="0"/>
    <s v="D9098SW12"/>
    <n v="67"/>
    <n v="0"/>
    <n v="67"/>
    <n v="67"/>
  </r>
  <r>
    <x v="0"/>
    <s v="A"/>
    <x v="1"/>
    <s v="And1 Mid-Tier"/>
    <x v="0"/>
    <x v="5"/>
    <s v="AD90098M-WB--M-13"/>
    <x v="74"/>
    <x v="68"/>
    <x v="74"/>
    <x v="73"/>
    <x v="0"/>
    <x v="0"/>
    <x v="0"/>
    <x v="11"/>
    <s v="F23"/>
    <n v="195962295325"/>
    <n v="12"/>
    <n v="31"/>
    <n v="0"/>
    <n v="1"/>
    <n v="30"/>
    <n v="0"/>
    <n v="0"/>
    <s v="D9098SW13"/>
    <n v="31"/>
    <n v="1"/>
    <n v="30"/>
    <n v="30"/>
  </r>
  <r>
    <x v="0"/>
    <s v="A"/>
    <x v="1"/>
    <s v="And1 Mid-Tier"/>
    <x v="0"/>
    <x v="5"/>
    <s v="AD90098M-WB--M-14"/>
    <x v="74"/>
    <x v="68"/>
    <x v="74"/>
    <x v="73"/>
    <x v="0"/>
    <x v="0"/>
    <x v="0"/>
    <x v="12"/>
    <s v="F23"/>
    <n v="195962295332"/>
    <n v="12"/>
    <n v="19"/>
    <n v="0"/>
    <n v="0"/>
    <n v="19"/>
    <n v="0"/>
    <n v="0"/>
    <s v="D9098SW14"/>
    <n v="19"/>
    <n v="0"/>
    <n v="19"/>
    <n v="19"/>
  </r>
  <r>
    <x v="0"/>
    <s v="A"/>
    <x v="1"/>
    <s v="And1 Mid-Tier"/>
    <x v="0"/>
    <x v="5"/>
    <s v="AD90098M-WB--M-15"/>
    <x v="74"/>
    <x v="68"/>
    <x v="74"/>
    <x v="73"/>
    <x v="0"/>
    <x v="0"/>
    <x v="0"/>
    <x v="13"/>
    <s v="F23"/>
    <n v="195962295349"/>
    <n v="12"/>
    <n v="21"/>
    <n v="0"/>
    <n v="0"/>
    <n v="21"/>
    <n v="0"/>
    <n v="0"/>
    <s v="D9098SW15"/>
    <n v="21"/>
    <n v="0"/>
    <n v="21"/>
    <n v="21"/>
  </r>
  <r>
    <x v="0"/>
    <s v="A"/>
    <x v="1"/>
    <s v="And1 Mid-Tier"/>
    <x v="2"/>
    <x v="5"/>
    <s v="AD90104B-BOI--M-1"/>
    <x v="75"/>
    <x v="69"/>
    <x v="126"/>
    <x v="125"/>
    <x v="0"/>
    <x v="0"/>
    <x v="0"/>
    <x v="20"/>
    <s v="F22"/>
    <n v="195962020392"/>
    <n v="12"/>
    <n v="5"/>
    <n v="0"/>
    <n v="0"/>
    <n v="5"/>
    <n v="0"/>
    <n v="0"/>
    <s v="O9014SW1"/>
    <n v="5"/>
    <n v="0"/>
    <n v="5"/>
    <n v="5"/>
  </r>
  <r>
    <x v="0"/>
    <s v="A"/>
    <x v="1"/>
    <s v="And1 Mid-Tier"/>
    <x v="2"/>
    <x v="5"/>
    <s v="AD90104B-BOI--M-2"/>
    <x v="75"/>
    <x v="69"/>
    <x v="126"/>
    <x v="125"/>
    <x v="0"/>
    <x v="0"/>
    <x v="0"/>
    <x v="21"/>
    <s v="F22"/>
    <n v="195962020408"/>
    <n v="12"/>
    <n v="6"/>
    <n v="0"/>
    <n v="0"/>
    <n v="6"/>
    <n v="0"/>
    <n v="0"/>
    <s v="O9014SW2"/>
    <n v="6"/>
    <n v="0"/>
    <n v="6"/>
    <n v="6"/>
  </r>
  <r>
    <x v="0"/>
    <s v="A"/>
    <x v="1"/>
    <s v="And1 Mid-Tier"/>
    <x v="2"/>
    <x v="5"/>
    <s v="AD90104B-BOI--M-3"/>
    <x v="75"/>
    <x v="69"/>
    <x v="126"/>
    <x v="125"/>
    <x v="0"/>
    <x v="0"/>
    <x v="0"/>
    <x v="22"/>
    <s v="F22"/>
    <n v="195962020415"/>
    <n v="12"/>
    <n v="6"/>
    <n v="0"/>
    <n v="0"/>
    <n v="6"/>
    <n v="0"/>
    <n v="0"/>
    <s v="O9014SW3"/>
    <n v="6"/>
    <n v="0"/>
    <n v="6"/>
    <n v="6"/>
  </r>
  <r>
    <x v="0"/>
    <s v="A"/>
    <x v="1"/>
    <s v="And1 Mid-Tier"/>
    <x v="2"/>
    <x v="5"/>
    <s v="AD90104B-BOI--M-4"/>
    <x v="75"/>
    <x v="69"/>
    <x v="126"/>
    <x v="125"/>
    <x v="0"/>
    <x v="0"/>
    <x v="0"/>
    <x v="23"/>
    <s v="F22"/>
    <n v="195962020422"/>
    <n v="12"/>
    <n v="28"/>
    <n v="0"/>
    <n v="0"/>
    <n v="28"/>
    <n v="0"/>
    <n v="0"/>
    <s v="O9014SW4"/>
    <n v="28"/>
    <n v="0"/>
    <n v="28"/>
    <n v="28"/>
  </r>
  <r>
    <x v="0"/>
    <s v="A"/>
    <x v="1"/>
    <s v="And1 Mid-Tier"/>
    <x v="2"/>
    <x v="5"/>
    <s v="AD90104B-BOI--Y1206-PPK"/>
    <x v="75"/>
    <x v="69"/>
    <x v="126"/>
    <x v="125"/>
    <x v="0"/>
    <x v="23"/>
    <x v="21"/>
    <x v="16"/>
    <s v="F22"/>
    <n v="195962908683"/>
    <n v="12"/>
    <n v="648"/>
    <n v="0"/>
    <n v="0"/>
    <n v="648"/>
    <n v="0"/>
    <n v="0"/>
    <s v="B9014RJR"/>
    <n v="648"/>
    <n v="0"/>
    <n v="648"/>
    <n v="648"/>
  </r>
  <r>
    <x v="0"/>
    <s v="A"/>
    <x v="1"/>
    <s v="And1 Mid-Tier"/>
    <x v="2"/>
    <x v="5"/>
    <s v="AD90104B-D--M-3"/>
    <x v="75"/>
    <x v="69"/>
    <x v="110"/>
    <x v="109"/>
    <x v="0"/>
    <x v="0"/>
    <x v="0"/>
    <x v="22"/>
    <s v="F22"/>
    <n v="195962025069"/>
    <n v="12"/>
    <n v="2"/>
    <n v="0"/>
    <n v="0"/>
    <n v="2"/>
    <n v="0"/>
    <n v="0"/>
    <s v="D9014SW3"/>
    <n v="2"/>
    <n v="0"/>
    <n v="2"/>
    <n v="2"/>
  </r>
  <r>
    <x v="0"/>
    <s v="A"/>
    <x v="1"/>
    <s v="And1 Mid-Tier"/>
    <x v="2"/>
    <x v="5"/>
    <s v="AD90104B-D--M-4"/>
    <x v="75"/>
    <x v="69"/>
    <x v="110"/>
    <x v="109"/>
    <x v="0"/>
    <x v="0"/>
    <x v="0"/>
    <x v="23"/>
    <s v="F22"/>
    <n v="195962025076"/>
    <n v="12"/>
    <n v="2"/>
    <n v="0"/>
    <n v="0"/>
    <n v="2"/>
    <n v="0"/>
    <n v="0"/>
    <s v="D9014SW4"/>
    <n v="2"/>
    <n v="0"/>
    <n v="2"/>
    <n v="2"/>
  </r>
  <r>
    <x v="0"/>
    <s v="A"/>
    <x v="1"/>
    <s v="And1 Mid-Tier"/>
    <x v="0"/>
    <x v="5"/>
    <s v="AD90104M-BK--M-12"/>
    <x v="76"/>
    <x v="70"/>
    <x v="127"/>
    <x v="126"/>
    <x v="0"/>
    <x v="0"/>
    <x v="0"/>
    <x v="10"/>
    <s v="F22"/>
    <n v="195962021399"/>
    <n v="12"/>
    <n v="0"/>
    <n v="0"/>
    <n v="0"/>
    <n v="0"/>
    <n v="0"/>
    <n v="0"/>
    <s v="K9014SW12"/>
    <n v="0"/>
    <n v="0"/>
    <n v="0"/>
    <n v="0"/>
  </r>
  <r>
    <x v="0"/>
    <s v="A"/>
    <x v="1"/>
    <s v="And1 Mid-Tier"/>
    <x v="0"/>
    <x v="5"/>
    <s v="AD90104M-BK--M-13"/>
    <x v="76"/>
    <x v="70"/>
    <x v="127"/>
    <x v="126"/>
    <x v="0"/>
    <x v="0"/>
    <x v="0"/>
    <x v="11"/>
    <s v="F22"/>
    <n v="195962021405"/>
    <n v="12"/>
    <n v="0"/>
    <n v="0"/>
    <n v="0"/>
    <n v="0"/>
    <n v="0"/>
    <n v="0"/>
    <s v="K9014SW13"/>
    <n v="0"/>
    <n v="0"/>
    <n v="0"/>
    <n v="0"/>
  </r>
  <r>
    <x v="0"/>
    <s v="A"/>
    <x v="1"/>
    <s v="And1 Mid-Tier"/>
    <x v="0"/>
    <x v="5"/>
    <s v="AD90104M-BO--M-8"/>
    <x v="76"/>
    <x v="70"/>
    <x v="128"/>
    <x v="127"/>
    <x v="0"/>
    <x v="0"/>
    <x v="0"/>
    <x v="2"/>
    <s v="F22"/>
    <n v="195962058135"/>
    <n v="12"/>
    <n v="3"/>
    <n v="0"/>
    <n v="0"/>
    <n v="3"/>
    <n v="0"/>
    <n v="0"/>
    <s v="E9014SW8"/>
    <n v="3"/>
    <n v="0"/>
    <n v="3"/>
    <n v="3"/>
  </r>
  <r>
    <x v="0"/>
    <s v="A"/>
    <x v="1"/>
    <s v="And1 Mid-Tier"/>
    <x v="0"/>
    <x v="5"/>
    <s v="AD90104M-BO--M-9"/>
    <x v="76"/>
    <x v="70"/>
    <x v="128"/>
    <x v="127"/>
    <x v="0"/>
    <x v="0"/>
    <x v="0"/>
    <x v="4"/>
    <s v="F22"/>
    <n v="195962058159"/>
    <n v="12"/>
    <n v="3"/>
    <n v="0"/>
    <n v="0"/>
    <n v="3"/>
    <n v="0"/>
    <n v="0"/>
    <s v="E9014SW9"/>
    <n v="3"/>
    <n v="0"/>
    <n v="3"/>
    <n v="3"/>
  </r>
  <r>
    <x v="0"/>
    <s v="A"/>
    <x v="1"/>
    <s v="And1 Mid-Tier"/>
    <x v="0"/>
    <x v="5"/>
    <s v="AD90104M-BVI--M-7"/>
    <x v="76"/>
    <x v="70"/>
    <x v="129"/>
    <x v="128"/>
    <x v="0"/>
    <x v="0"/>
    <x v="0"/>
    <x v="0"/>
    <s v="F22"/>
    <n v="195962057916"/>
    <n v="12"/>
    <n v="1"/>
    <n v="0"/>
    <n v="0"/>
    <n v="1"/>
    <n v="0"/>
    <n v="0"/>
    <s v="F9014SW7"/>
    <n v="1"/>
    <n v="0"/>
    <n v="1"/>
    <n v="1"/>
  </r>
  <r>
    <x v="0"/>
    <s v="A"/>
    <x v="1"/>
    <s v="And1 Mid-Tier"/>
    <x v="0"/>
    <x v="5"/>
    <s v="AD90104M-BVI--M-8"/>
    <x v="76"/>
    <x v="70"/>
    <x v="129"/>
    <x v="128"/>
    <x v="0"/>
    <x v="0"/>
    <x v="0"/>
    <x v="2"/>
    <s v="F22"/>
    <n v="195962057930"/>
    <n v="12"/>
    <n v="3"/>
    <n v="0"/>
    <n v="0"/>
    <n v="3"/>
    <n v="0"/>
    <n v="0"/>
    <s v="F9014SW8"/>
    <n v="3"/>
    <n v="0"/>
    <n v="3"/>
    <n v="3"/>
  </r>
  <r>
    <x v="0"/>
    <s v="A"/>
    <x v="1"/>
    <s v="And1 Mid-Tier"/>
    <x v="0"/>
    <x v="5"/>
    <s v="AD90104M-BVI--M-9"/>
    <x v="76"/>
    <x v="70"/>
    <x v="129"/>
    <x v="128"/>
    <x v="0"/>
    <x v="0"/>
    <x v="0"/>
    <x v="4"/>
    <s v="F22"/>
    <n v="195962057954"/>
    <n v="12"/>
    <n v="1"/>
    <n v="0"/>
    <n v="0"/>
    <n v="1"/>
    <n v="0"/>
    <n v="0"/>
    <s v="F9014SW9"/>
    <n v="1"/>
    <n v="0"/>
    <n v="1"/>
    <n v="1"/>
  </r>
  <r>
    <x v="0"/>
    <s v="A"/>
    <x v="1"/>
    <s v="And1 Mid-Tier"/>
    <x v="0"/>
    <x v="5"/>
    <s v="AD90104M-BVK--M-7"/>
    <x v="76"/>
    <x v="70"/>
    <x v="130"/>
    <x v="129"/>
    <x v="0"/>
    <x v="0"/>
    <x v="0"/>
    <x v="0"/>
    <s v="F22"/>
    <n v="195962058210"/>
    <n v="12"/>
    <n v="1"/>
    <n v="0"/>
    <n v="0"/>
    <n v="1"/>
    <n v="0"/>
    <n v="0"/>
    <s v="C9014SW7"/>
    <n v="1"/>
    <n v="0"/>
    <n v="1"/>
    <n v="1"/>
  </r>
  <r>
    <x v="0"/>
    <s v="A"/>
    <x v="1"/>
    <s v="And1 Mid-Tier"/>
    <x v="0"/>
    <x v="5"/>
    <s v="AD90104M-BVK--M-8"/>
    <x v="76"/>
    <x v="70"/>
    <x v="130"/>
    <x v="129"/>
    <x v="0"/>
    <x v="0"/>
    <x v="0"/>
    <x v="2"/>
    <s v="F22"/>
    <n v="195962058234"/>
    <n v="12"/>
    <n v="3"/>
    <n v="0"/>
    <n v="0"/>
    <n v="3"/>
    <n v="0"/>
    <n v="0"/>
    <s v="C9014SW8"/>
    <n v="3"/>
    <n v="0"/>
    <n v="3"/>
    <n v="3"/>
  </r>
  <r>
    <x v="0"/>
    <s v="A"/>
    <x v="1"/>
    <s v="And1 Mid-Tier"/>
    <x v="0"/>
    <x v="5"/>
    <s v="AD90104M-BVK--M-9"/>
    <x v="76"/>
    <x v="70"/>
    <x v="130"/>
    <x v="129"/>
    <x v="0"/>
    <x v="0"/>
    <x v="0"/>
    <x v="4"/>
    <s v="F22"/>
    <n v="195962058258"/>
    <n v="12"/>
    <n v="2"/>
    <n v="0"/>
    <n v="0"/>
    <n v="2"/>
    <n v="0"/>
    <n v="0"/>
    <s v="C9014SW9"/>
    <n v="2"/>
    <n v="0"/>
    <n v="2"/>
    <n v="2"/>
  </r>
  <r>
    <x v="0"/>
    <s v="A"/>
    <x v="1"/>
    <s v="And1 Mid-Tier"/>
    <x v="0"/>
    <x v="5"/>
    <s v="AD90104M-BVO--M-8"/>
    <x v="76"/>
    <x v="70"/>
    <x v="131"/>
    <x v="130"/>
    <x v="0"/>
    <x v="0"/>
    <x v="0"/>
    <x v="2"/>
    <s v="F22"/>
    <n v="195962021054"/>
    <n v="12"/>
    <n v="0"/>
    <n v="0"/>
    <n v="0"/>
    <n v="0"/>
    <n v="0"/>
    <n v="0"/>
    <s v="B9014SW8"/>
    <n v="0"/>
    <n v="0"/>
    <n v="0"/>
    <n v="0"/>
  </r>
  <r>
    <x v="0"/>
    <s v="A"/>
    <x v="1"/>
    <s v="And1 Mid-Tier"/>
    <x v="0"/>
    <x v="5"/>
    <s v="AD90104M-BVO--M-8.5"/>
    <x v="76"/>
    <x v="70"/>
    <x v="131"/>
    <x v="130"/>
    <x v="0"/>
    <x v="0"/>
    <x v="0"/>
    <x v="3"/>
    <s v="F22"/>
    <n v="195962021061"/>
    <n v="12"/>
    <n v="0"/>
    <n v="0"/>
    <n v="0"/>
    <n v="0"/>
    <n v="0"/>
    <n v="0"/>
    <s v="B9014SW8H"/>
    <n v="0"/>
    <n v="0"/>
    <n v="0"/>
    <n v="0"/>
  </r>
  <r>
    <x v="0"/>
    <s v="A"/>
    <x v="1"/>
    <s v="And1 Mid-Tier"/>
    <x v="0"/>
    <x v="5"/>
    <s v="AD90104M-BVO--M-9.5"/>
    <x v="76"/>
    <x v="70"/>
    <x v="131"/>
    <x v="130"/>
    <x v="0"/>
    <x v="0"/>
    <x v="0"/>
    <x v="5"/>
    <s v="F22"/>
    <n v="195962021085"/>
    <n v="12"/>
    <n v="0"/>
    <n v="0"/>
    <n v="0"/>
    <n v="0"/>
    <n v="0"/>
    <n v="0"/>
    <s v="B9014SW9H"/>
    <n v="0"/>
    <n v="0"/>
    <n v="0"/>
    <n v="0"/>
  </r>
  <r>
    <x v="0"/>
    <s v="A"/>
    <x v="1"/>
    <s v="And1 Mid-Tier"/>
    <x v="0"/>
    <x v="5"/>
    <s v="AD90104M-BVO--M-10"/>
    <x v="76"/>
    <x v="70"/>
    <x v="131"/>
    <x v="130"/>
    <x v="0"/>
    <x v="0"/>
    <x v="0"/>
    <x v="6"/>
    <s v="F22"/>
    <n v="195962021092"/>
    <n v="12"/>
    <n v="0"/>
    <n v="0"/>
    <n v="0"/>
    <n v="0"/>
    <n v="0"/>
    <n v="0"/>
    <s v="B9014SW10"/>
    <n v="0"/>
    <n v="0"/>
    <n v="0"/>
    <n v="0"/>
  </r>
  <r>
    <x v="0"/>
    <s v="A"/>
    <x v="1"/>
    <s v="And1 Mid-Tier"/>
    <x v="0"/>
    <x v="5"/>
    <s v="AD90104M-BVO--M-10.5"/>
    <x v="76"/>
    <x v="70"/>
    <x v="131"/>
    <x v="130"/>
    <x v="0"/>
    <x v="0"/>
    <x v="0"/>
    <x v="7"/>
    <s v="F22"/>
    <n v="195962021108"/>
    <n v="12"/>
    <n v="0"/>
    <n v="0"/>
    <n v="0"/>
    <n v="0"/>
    <n v="0"/>
    <n v="0"/>
    <s v="B9014SW10H"/>
    <n v="0"/>
    <n v="0"/>
    <n v="0"/>
    <n v="0"/>
  </r>
  <r>
    <x v="0"/>
    <s v="A"/>
    <x v="1"/>
    <s v="And1 Mid-Tier"/>
    <x v="0"/>
    <x v="5"/>
    <s v="AD90104M-BVO--M-11"/>
    <x v="76"/>
    <x v="70"/>
    <x v="131"/>
    <x v="130"/>
    <x v="0"/>
    <x v="0"/>
    <x v="0"/>
    <x v="8"/>
    <s v="F22"/>
    <n v="195962021115"/>
    <n v="12"/>
    <n v="0"/>
    <n v="0"/>
    <n v="0"/>
    <n v="0"/>
    <n v="0"/>
    <n v="0"/>
    <s v="B9014SW11"/>
    <n v="0"/>
    <n v="0"/>
    <n v="0"/>
    <n v="0"/>
  </r>
  <r>
    <x v="0"/>
    <s v="A"/>
    <x v="1"/>
    <s v="And1 Mid-Tier"/>
    <x v="0"/>
    <x v="5"/>
    <s v="AD90104M-BVO--M-12"/>
    <x v="76"/>
    <x v="70"/>
    <x v="131"/>
    <x v="130"/>
    <x v="0"/>
    <x v="0"/>
    <x v="0"/>
    <x v="10"/>
    <s v="F22"/>
    <n v="195962021139"/>
    <n v="12"/>
    <n v="0"/>
    <n v="0"/>
    <n v="0"/>
    <n v="0"/>
    <n v="0"/>
    <n v="0"/>
    <s v="B9014SW12"/>
    <n v="0"/>
    <n v="0"/>
    <n v="0"/>
    <n v="0"/>
  </r>
  <r>
    <x v="0"/>
    <s v="A"/>
    <x v="1"/>
    <s v="And1 Mid-Tier"/>
    <x v="0"/>
    <x v="5"/>
    <s v="AD90104M-BVO--M-13"/>
    <x v="76"/>
    <x v="70"/>
    <x v="131"/>
    <x v="130"/>
    <x v="0"/>
    <x v="0"/>
    <x v="0"/>
    <x v="11"/>
    <s v="F22"/>
    <n v="195962021146"/>
    <n v="12"/>
    <n v="0"/>
    <n v="0"/>
    <n v="0"/>
    <n v="0"/>
    <n v="0"/>
    <n v="0"/>
    <s v="B9014SW13"/>
    <n v="0"/>
    <n v="0"/>
    <n v="0"/>
    <n v="0"/>
  </r>
  <r>
    <x v="0"/>
    <s v="A"/>
    <x v="1"/>
    <s v="And1 Mid-Tier"/>
    <x v="0"/>
    <x v="5"/>
    <s v="AD90104M-BX--M-11"/>
    <x v="76"/>
    <x v="70"/>
    <x v="1"/>
    <x v="1"/>
    <x v="0"/>
    <x v="0"/>
    <x v="0"/>
    <x v="8"/>
    <s v="F22"/>
    <n v="195962061296"/>
    <n v="12"/>
    <n v="0"/>
    <n v="0"/>
    <n v="0"/>
    <n v="0"/>
    <n v="0"/>
    <n v="0"/>
    <s v="B9014AW11"/>
    <n v="0"/>
    <n v="0"/>
    <n v="0"/>
    <n v="0"/>
  </r>
  <r>
    <x v="0"/>
    <s v="A"/>
    <x v="1"/>
    <s v="And1 Mid-Tier"/>
    <x v="0"/>
    <x v="5"/>
    <s v="AD90104M-NHX--M-8"/>
    <x v="76"/>
    <x v="70"/>
    <x v="132"/>
    <x v="131"/>
    <x v="0"/>
    <x v="0"/>
    <x v="0"/>
    <x v="2"/>
    <s v="F22"/>
    <n v="195962058333"/>
    <n v="12"/>
    <n v="3"/>
    <n v="0"/>
    <n v="0"/>
    <n v="3"/>
    <n v="0"/>
    <n v="0"/>
    <s v="I9014SW8"/>
    <n v="3"/>
    <n v="0"/>
    <n v="3"/>
    <n v="3"/>
  </r>
  <r>
    <x v="0"/>
    <s v="A"/>
    <x v="1"/>
    <s v="And1 Mid-Tier"/>
    <x v="0"/>
    <x v="5"/>
    <s v="AD90104M-NHX--M-9"/>
    <x v="76"/>
    <x v="70"/>
    <x v="132"/>
    <x v="131"/>
    <x v="0"/>
    <x v="0"/>
    <x v="0"/>
    <x v="4"/>
    <s v="F22"/>
    <n v="195962058357"/>
    <n v="12"/>
    <n v="2"/>
    <n v="0"/>
    <n v="0"/>
    <n v="2"/>
    <n v="0"/>
    <n v="0"/>
    <s v="I9014SW9"/>
    <n v="2"/>
    <n v="0"/>
    <n v="2"/>
    <n v="2"/>
  </r>
  <r>
    <x v="0"/>
    <s v="A"/>
    <x v="1"/>
    <s v="And1 Mid-Tier"/>
    <x v="0"/>
    <x v="5"/>
    <s v="AD90104M-W--M-7"/>
    <x v="76"/>
    <x v="70"/>
    <x v="111"/>
    <x v="110"/>
    <x v="0"/>
    <x v="0"/>
    <x v="0"/>
    <x v="0"/>
    <s v="F22"/>
    <n v="195962058012"/>
    <n v="12"/>
    <n v="1"/>
    <n v="0"/>
    <n v="0"/>
    <n v="1"/>
    <n v="0"/>
    <n v="0"/>
    <s v="J9014SW7"/>
    <n v="1"/>
    <n v="0"/>
    <n v="1"/>
    <n v="1"/>
  </r>
  <r>
    <x v="0"/>
    <s v="A"/>
    <x v="1"/>
    <s v="And1 Mid-Tier"/>
    <x v="0"/>
    <x v="5"/>
    <s v="AD90104M-W--M-8"/>
    <x v="76"/>
    <x v="70"/>
    <x v="111"/>
    <x v="110"/>
    <x v="0"/>
    <x v="0"/>
    <x v="0"/>
    <x v="2"/>
    <s v="F22"/>
    <n v="195962058036"/>
    <n v="12"/>
    <n v="3"/>
    <n v="0"/>
    <n v="0"/>
    <n v="3"/>
    <n v="0"/>
    <n v="0"/>
    <s v="J9014SW8"/>
    <n v="3"/>
    <n v="0"/>
    <n v="3"/>
    <n v="3"/>
  </r>
  <r>
    <x v="0"/>
    <s v="A"/>
    <x v="1"/>
    <s v="And1 Mid-Tier"/>
    <x v="0"/>
    <x v="5"/>
    <s v="AD90104M-W--M-9"/>
    <x v="76"/>
    <x v="70"/>
    <x v="111"/>
    <x v="110"/>
    <x v="0"/>
    <x v="0"/>
    <x v="0"/>
    <x v="4"/>
    <s v="F22"/>
    <n v="195962058050"/>
    <n v="12"/>
    <n v="2"/>
    <n v="0"/>
    <n v="0"/>
    <n v="2"/>
    <n v="0"/>
    <n v="0"/>
    <s v="J9014SW9"/>
    <n v="2"/>
    <n v="0"/>
    <n v="2"/>
    <n v="2"/>
  </r>
  <r>
    <x v="0"/>
    <s v="A"/>
    <x v="1"/>
    <s v="And1 Mid-Tier"/>
    <x v="0"/>
    <x v="5"/>
    <s v="AD90104M-WX--M-7"/>
    <x v="76"/>
    <x v="70"/>
    <x v="90"/>
    <x v="89"/>
    <x v="0"/>
    <x v="0"/>
    <x v="0"/>
    <x v="0"/>
    <s v="F22"/>
    <n v="195962021160"/>
    <n v="12"/>
    <n v="0"/>
    <n v="0"/>
    <n v="0"/>
    <n v="0"/>
    <n v="0"/>
    <n v="0"/>
    <s v="W9014SW7"/>
    <n v="0"/>
    <n v="0"/>
    <n v="0"/>
    <n v="0"/>
  </r>
  <r>
    <x v="0"/>
    <s v="A"/>
    <x v="1"/>
    <s v="And1 Mid-Tier"/>
    <x v="0"/>
    <x v="5"/>
    <s v="AD90104M-WX--M-7.5"/>
    <x v="76"/>
    <x v="70"/>
    <x v="90"/>
    <x v="89"/>
    <x v="0"/>
    <x v="0"/>
    <x v="0"/>
    <x v="1"/>
    <s v="F22"/>
    <n v="195962021177"/>
    <n v="12"/>
    <n v="0"/>
    <n v="0"/>
    <n v="0"/>
    <n v="0"/>
    <n v="0"/>
    <n v="0"/>
    <s v="W9014SW7H"/>
    <n v="0"/>
    <n v="0"/>
    <n v="0"/>
    <n v="0"/>
  </r>
  <r>
    <x v="0"/>
    <s v="A"/>
    <x v="1"/>
    <s v="And1 Mid-Tier"/>
    <x v="0"/>
    <x v="5"/>
    <s v="AD90104M-WX--M-8"/>
    <x v="76"/>
    <x v="70"/>
    <x v="90"/>
    <x v="89"/>
    <x v="0"/>
    <x v="0"/>
    <x v="0"/>
    <x v="2"/>
    <s v="F22"/>
    <n v="195962021184"/>
    <n v="12"/>
    <n v="0"/>
    <n v="0"/>
    <n v="0"/>
    <n v="0"/>
    <n v="0"/>
    <n v="0"/>
    <s v="W9014SW8"/>
    <n v="0"/>
    <n v="0"/>
    <n v="0"/>
    <n v="0"/>
  </r>
  <r>
    <x v="0"/>
    <s v="A"/>
    <x v="1"/>
    <s v="And1 Mid-Tier"/>
    <x v="0"/>
    <x v="5"/>
    <s v="AD90104M-WX--M-8.5"/>
    <x v="76"/>
    <x v="70"/>
    <x v="90"/>
    <x v="89"/>
    <x v="0"/>
    <x v="0"/>
    <x v="0"/>
    <x v="3"/>
    <s v="F22"/>
    <n v="195962021191"/>
    <n v="12"/>
    <n v="0"/>
    <n v="0"/>
    <n v="0"/>
    <n v="0"/>
    <n v="0"/>
    <n v="0"/>
    <s v="W9014SW8H"/>
    <n v="0"/>
    <n v="0"/>
    <n v="0"/>
    <n v="0"/>
  </r>
  <r>
    <x v="0"/>
    <s v="A"/>
    <x v="1"/>
    <s v="And1 Mid-Tier"/>
    <x v="0"/>
    <x v="5"/>
    <s v="AD90104M-WX--M-9"/>
    <x v="76"/>
    <x v="70"/>
    <x v="90"/>
    <x v="89"/>
    <x v="0"/>
    <x v="0"/>
    <x v="0"/>
    <x v="4"/>
    <s v="F22"/>
    <n v="195962021207"/>
    <n v="12"/>
    <n v="0"/>
    <n v="0"/>
    <n v="0"/>
    <n v="0"/>
    <n v="0"/>
    <n v="0"/>
    <s v="W9014SW9"/>
    <n v="0"/>
    <n v="0"/>
    <n v="0"/>
    <n v="0"/>
  </r>
  <r>
    <x v="0"/>
    <s v="A"/>
    <x v="1"/>
    <s v="And1 Mid-Tier"/>
    <x v="0"/>
    <x v="5"/>
    <s v="AD90104M-WX--M-9.5"/>
    <x v="76"/>
    <x v="70"/>
    <x v="90"/>
    <x v="89"/>
    <x v="0"/>
    <x v="0"/>
    <x v="0"/>
    <x v="5"/>
    <s v="F22"/>
    <n v="195962021214"/>
    <n v="12"/>
    <n v="0"/>
    <n v="0"/>
    <n v="0"/>
    <n v="0"/>
    <n v="0"/>
    <n v="0"/>
    <s v="W9014SW9H"/>
    <n v="0"/>
    <n v="0"/>
    <n v="0"/>
    <n v="0"/>
  </r>
  <r>
    <x v="0"/>
    <s v="A"/>
    <x v="1"/>
    <s v="And1 Mid-Tier"/>
    <x v="0"/>
    <x v="5"/>
    <s v="AD90104M-WX--M-10"/>
    <x v="76"/>
    <x v="70"/>
    <x v="90"/>
    <x v="89"/>
    <x v="0"/>
    <x v="0"/>
    <x v="0"/>
    <x v="6"/>
    <s v="F22"/>
    <n v="195962021221"/>
    <n v="12"/>
    <n v="0"/>
    <n v="0"/>
    <n v="0"/>
    <n v="0"/>
    <n v="0"/>
    <n v="0"/>
    <s v="W9014SW10"/>
    <n v="0"/>
    <n v="0"/>
    <n v="0"/>
    <n v="0"/>
  </r>
  <r>
    <x v="0"/>
    <s v="A"/>
    <x v="1"/>
    <s v="And1 Mid-Tier"/>
    <x v="0"/>
    <x v="5"/>
    <s v="AD90104M-WX--M-10.5"/>
    <x v="76"/>
    <x v="70"/>
    <x v="90"/>
    <x v="89"/>
    <x v="0"/>
    <x v="0"/>
    <x v="0"/>
    <x v="7"/>
    <s v="F22"/>
    <n v="195962021238"/>
    <n v="12"/>
    <n v="0"/>
    <n v="0"/>
    <n v="0"/>
    <n v="0"/>
    <n v="0"/>
    <n v="0"/>
    <s v="W9014SW10H"/>
    <n v="0"/>
    <n v="0"/>
    <n v="0"/>
    <n v="0"/>
  </r>
  <r>
    <x v="0"/>
    <s v="A"/>
    <x v="1"/>
    <s v="And1 Mid-Tier"/>
    <x v="0"/>
    <x v="5"/>
    <s v="AD90104M-WX--M-11"/>
    <x v="76"/>
    <x v="70"/>
    <x v="90"/>
    <x v="89"/>
    <x v="0"/>
    <x v="0"/>
    <x v="0"/>
    <x v="8"/>
    <s v="F22"/>
    <n v="195962021245"/>
    <n v="12"/>
    <n v="0"/>
    <n v="0"/>
    <n v="0"/>
    <n v="0"/>
    <n v="0"/>
    <n v="0"/>
    <s v="W9014SW11"/>
    <n v="0"/>
    <n v="0"/>
    <n v="0"/>
    <n v="0"/>
  </r>
  <r>
    <x v="0"/>
    <s v="A"/>
    <x v="1"/>
    <s v="And1 Mid-Tier"/>
    <x v="0"/>
    <x v="5"/>
    <s v="AD90104M-WX--M-12"/>
    <x v="76"/>
    <x v="70"/>
    <x v="90"/>
    <x v="89"/>
    <x v="0"/>
    <x v="0"/>
    <x v="0"/>
    <x v="10"/>
    <s v="F22"/>
    <n v="195962021269"/>
    <n v="12"/>
    <n v="0"/>
    <n v="0"/>
    <n v="0"/>
    <n v="0"/>
    <n v="0"/>
    <n v="0"/>
    <s v="W9014SW12"/>
    <n v="0"/>
    <n v="0"/>
    <n v="0"/>
    <n v="0"/>
  </r>
  <r>
    <x v="0"/>
    <s v="A"/>
    <x v="1"/>
    <s v="And1 Mid-Tier"/>
    <x v="0"/>
    <x v="5"/>
    <s v="AD90104M-WX--M-13"/>
    <x v="76"/>
    <x v="70"/>
    <x v="90"/>
    <x v="89"/>
    <x v="0"/>
    <x v="0"/>
    <x v="0"/>
    <x v="11"/>
    <s v="F22"/>
    <n v="195962021276"/>
    <n v="12"/>
    <n v="0"/>
    <n v="0"/>
    <n v="0"/>
    <n v="0"/>
    <n v="0"/>
    <n v="0"/>
    <s v="W9014SW13"/>
    <n v="0"/>
    <n v="0"/>
    <n v="0"/>
    <n v="0"/>
  </r>
  <r>
    <x v="0"/>
    <s v="A"/>
    <x v="1"/>
    <s v="And1 Mid-Tier"/>
    <x v="0"/>
    <x v="5"/>
    <s v="AD90104M-WXR--M-7"/>
    <x v="76"/>
    <x v="70"/>
    <x v="133"/>
    <x v="132"/>
    <x v="0"/>
    <x v="0"/>
    <x v="0"/>
    <x v="0"/>
    <s v="F22"/>
    <n v="195962058418"/>
    <n v="12"/>
    <n v="1"/>
    <n v="0"/>
    <n v="0"/>
    <n v="1"/>
    <n v="0"/>
    <n v="0"/>
    <s v="H9014SW7"/>
    <n v="1"/>
    <n v="0"/>
    <n v="1"/>
    <n v="1"/>
  </r>
  <r>
    <x v="0"/>
    <s v="A"/>
    <x v="1"/>
    <s v="And1 Mid-Tier"/>
    <x v="0"/>
    <x v="5"/>
    <s v="AD90104M-WXR--M-8"/>
    <x v="76"/>
    <x v="70"/>
    <x v="133"/>
    <x v="132"/>
    <x v="0"/>
    <x v="0"/>
    <x v="0"/>
    <x v="2"/>
    <s v="F22"/>
    <n v="195962058432"/>
    <n v="12"/>
    <n v="2"/>
    <n v="0"/>
    <n v="0"/>
    <n v="2"/>
    <n v="0"/>
    <n v="0"/>
    <s v="H9014SW8"/>
    <n v="2"/>
    <n v="0"/>
    <n v="2"/>
    <n v="2"/>
  </r>
  <r>
    <x v="0"/>
    <s v="A"/>
    <x v="1"/>
    <s v="And1 Mid-Tier"/>
    <x v="0"/>
    <x v="5"/>
    <s v="AD90104M-WXR--M-9"/>
    <x v="76"/>
    <x v="70"/>
    <x v="133"/>
    <x v="132"/>
    <x v="0"/>
    <x v="0"/>
    <x v="0"/>
    <x v="4"/>
    <s v="F22"/>
    <n v="195962058456"/>
    <n v="12"/>
    <n v="2"/>
    <n v="0"/>
    <n v="0"/>
    <n v="2"/>
    <n v="0"/>
    <n v="0"/>
    <s v="H9014SW9"/>
    <n v="2"/>
    <n v="0"/>
    <n v="2"/>
    <n v="2"/>
  </r>
  <r>
    <x v="0"/>
    <s v="A"/>
    <x v="1"/>
    <s v="And1 Mid-Tier"/>
    <x v="0"/>
    <x v="5"/>
    <s v="AD90106M-BMH-GXY6-M-8"/>
    <x v="77"/>
    <x v="71"/>
    <x v="134"/>
    <x v="133"/>
    <x v="5"/>
    <x v="0"/>
    <x v="0"/>
    <x v="2"/>
    <s v="F22"/>
    <n v="195962057237"/>
    <n v="6"/>
    <n v="7"/>
    <n v="0"/>
    <n v="0"/>
    <n v="7"/>
    <n v="0"/>
    <n v="0"/>
    <s v="M9016AW8"/>
    <n v="0"/>
    <n v="0"/>
    <n v="0"/>
    <n v="0"/>
  </r>
  <r>
    <x v="0"/>
    <s v="A"/>
    <x v="1"/>
    <s v="And1 Mid-Tier"/>
    <x v="0"/>
    <x v="5"/>
    <s v="AD90106M-BMH-GXY6-M-8.5"/>
    <x v="77"/>
    <x v="71"/>
    <x v="134"/>
    <x v="133"/>
    <x v="5"/>
    <x v="0"/>
    <x v="0"/>
    <x v="3"/>
    <s v="F22"/>
    <n v="195962057244"/>
    <n v="6"/>
    <n v="55"/>
    <n v="0"/>
    <n v="0"/>
    <n v="55"/>
    <n v="0"/>
    <n v="0"/>
    <s v="M9016AW8H"/>
    <n v="15"/>
    <n v="0"/>
    <n v="15"/>
    <n v="15"/>
  </r>
  <r>
    <x v="0"/>
    <s v="A"/>
    <x v="1"/>
    <s v="And1 Mid-Tier"/>
    <x v="0"/>
    <x v="5"/>
    <s v="AD90106M-BMH-GXY6-M-9"/>
    <x v="77"/>
    <x v="71"/>
    <x v="134"/>
    <x v="133"/>
    <x v="5"/>
    <x v="0"/>
    <x v="0"/>
    <x v="4"/>
    <s v="F22"/>
    <n v="195962057251"/>
    <n v="6"/>
    <n v="137"/>
    <n v="0"/>
    <n v="0"/>
    <n v="137"/>
    <n v="0"/>
    <n v="0"/>
    <s v="M9016AW9"/>
    <n v="97"/>
    <n v="0"/>
    <n v="97"/>
    <n v="97"/>
  </r>
  <r>
    <x v="0"/>
    <s v="A"/>
    <x v="1"/>
    <s v="And1 Mid-Tier"/>
    <x v="0"/>
    <x v="5"/>
    <s v="AD90106M-BMH-GXY6-M-9.5"/>
    <x v="77"/>
    <x v="71"/>
    <x v="134"/>
    <x v="133"/>
    <x v="5"/>
    <x v="0"/>
    <x v="0"/>
    <x v="5"/>
    <s v="F22"/>
    <n v="195962057268"/>
    <n v="6"/>
    <n v="131"/>
    <n v="0"/>
    <n v="0"/>
    <n v="131"/>
    <n v="0"/>
    <n v="0"/>
    <s v="M9016AW9H"/>
    <n v="91"/>
    <n v="0"/>
    <n v="91"/>
    <n v="91"/>
  </r>
  <r>
    <x v="0"/>
    <s v="A"/>
    <x v="1"/>
    <s v="And1 Mid-Tier"/>
    <x v="0"/>
    <x v="5"/>
    <s v="AD90106M-BMH-GXY6-M-10"/>
    <x v="77"/>
    <x v="71"/>
    <x v="134"/>
    <x v="133"/>
    <x v="5"/>
    <x v="0"/>
    <x v="0"/>
    <x v="6"/>
    <s v="F22"/>
    <n v="195962057275"/>
    <n v="6"/>
    <n v="196"/>
    <n v="0"/>
    <n v="0"/>
    <n v="196"/>
    <n v="0"/>
    <n v="0"/>
    <s v="M9016AW10"/>
    <n v="156"/>
    <n v="0"/>
    <n v="156"/>
    <n v="156"/>
  </r>
  <r>
    <x v="0"/>
    <s v="A"/>
    <x v="1"/>
    <s v="And1 Mid-Tier"/>
    <x v="0"/>
    <x v="5"/>
    <s v="AD90106M-BMH-GXY6-M-10.5"/>
    <x v="77"/>
    <x v="71"/>
    <x v="134"/>
    <x v="133"/>
    <x v="5"/>
    <x v="0"/>
    <x v="0"/>
    <x v="7"/>
    <s v="F22"/>
    <n v="195962061098"/>
    <n v="6"/>
    <n v="187"/>
    <n v="0"/>
    <n v="0"/>
    <n v="187"/>
    <n v="0"/>
    <n v="0"/>
    <s v="M9016AW10H"/>
    <n v="167"/>
    <n v="0"/>
    <n v="167"/>
    <n v="167"/>
  </r>
  <r>
    <x v="0"/>
    <s v="A"/>
    <x v="1"/>
    <s v="And1 Mid-Tier"/>
    <x v="0"/>
    <x v="5"/>
    <s v="AD90106M-BMH-GXY6-M-11"/>
    <x v="77"/>
    <x v="71"/>
    <x v="134"/>
    <x v="133"/>
    <x v="5"/>
    <x v="0"/>
    <x v="0"/>
    <x v="8"/>
    <s v="F22"/>
    <n v="195962057282"/>
    <n v="6"/>
    <n v="212"/>
    <n v="0"/>
    <n v="0"/>
    <n v="212"/>
    <n v="0"/>
    <n v="0"/>
    <s v="M9016AW11"/>
    <n v="192"/>
    <n v="0"/>
    <n v="192"/>
    <n v="192"/>
  </r>
  <r>
    <x v="0"/>
    <s v="A"/>
    <x v="1"/>
    <s v="And1 Mid-Tier"/>
    <x v="0"/>
    <x v="5"/>
    <s v="AD90106M-BMH-GXY6-M-12"/>
    <x v="77"/>
    <x v="71"/>
    <x v="134"/>
    <x v="133"/>
    <x v="5"/>
    <x v="0"/>
    <x v="0"/>
    <x v="10"/>
    <s v="F22"/>
    <n v="195962057299"/>
    <n v="6"/>
    <n v="127"/>
    <n v="0"/>
    <n v="0"/>
    <n v="127"/>
    <n v="0"/>
    <n v="0"/>
    <s v="M9016AW12"/>
    <n v="107"/>
    <n v="0"/>
    <n v="107"/>
    <n v="107"/>
  </r>
  <r>
    <x v="0"/>
    <s v="A"/>
    <x v="1"/>
    <s v="And1 Mid-Tier"/>
    <x v="0"/>
    <x v="5"/>
    <s v="AD90106M-BMH-GXY6-M-13"/>
    <x v="77"/>
    <x v="71"/>
    <x v="134"/>
    <x v="133"/>
    <x v="5"/>
    <x v="0"/>
    <x v="0"/>
    <x v="11"/>
    <s v="F22"/>
    <n v="195962057305"/>
    <n v="6"/>
    <n v="115"/>
    <n v="0"/>
    <n v="0"/>
    <n v="115"/>
    <n v="0"/>
    <n v="0"/>
    <s v="M9016AW13"/>
    <n v="105"/>
    <n v="0"/>
    <n v="105"/>
    <n v="105"/>
  </r>
  <r>
    <x v="0"/>
    <s v="A"/>
    <x v="1"/>
    <s v="And1 Mid-Tier"/>
    <x v="0"/>
    <x v="5"/>
    <s v="AD90106M-O--M-7"/>
    <x v="77"/>
    <x v="71"/>
    <x v="112"/>
    <x v="111"/>
    <x v="0"/>
    <x v="0"/>
    <x v="0"/>
    <x v="0"/>
    <s v="F22"/>
    <n v="195962057411"/>
    <n v="12"/>
    <n v="1"/>
    <n v="0"/>
    <n v="0"/>
    <n v="1"/>
    <n v="0"/>
    <n v="0"/>
    <s v="S9016SW7"/>
    <n v="1"/>
    <n v="0"/>
    <n v="1"/>
    <n v="1"/>
  </r>
  <r>
    <x v="0"/>
    <s v="A"/>
    <x v="1"/>
    <s v="And1 Mid-Tier"/>
    <x v="0"/>
    <x v="5"/>
    <s v="AD90106M-O--M-8"/>
    <x v="77"/>
    <x v="71"/>
    <x v="112"/>
    <x v="111"/>
    <x v="0"/>
    <x v="0"/>
    <x v="0"/>
    <x v="2"/>
    <s v="F22"/>
    <n v="195962057435"/>
    <n v="12"/>
    <n v="3"/>
    <n v="0"/>
    <n v="0"/>
    <n v="3"/>
    <n v="0"/>
    <n v="0"/>
    <s v="S9016SW8"/>
    <n v="3"/>
    <n v="0"/>
    <n v="3"/>
    <n v="3"/>
  </r>
  <r>
    <x v="0"/>
    <s v="A"/>
    <x v="1"/>
    <s v="And1 Mid-Tier"/>
    <x v="0"/>
    <x v="5"/>
    <s v="AD90106M-O--M-9"/>
    <x v="77"/>
    <x v="71"/>
    <x v="112"/>
    <x v="111"/>
    <x v="0"/>
    <x v="0"/>
    <x v="0"/>
    <x v="4"/>
    <s v="F22"/>
    <n v="195962057459"/>
    <n v="12"/>
    <n v="2"/>
    <n v="0"/>
    <n v="0"/>
    <n v="2"/>
    <n v="0"/>
    <n v="0"/>
    <s v="S9016SW9"/>
    <n v="2"/>
    <n v="0"/>
    <n v="2"/>
    <n v="2"/>
  </r>
  <r>
    <x v="0"/>
    <s v="A"/>
    <x v="1"/>
    <s v="And1 Mid-Tier"/>
    <x v="0"/>
    <x v="5"/>
    <s v="AD90106M-R--M-7"/>
    <x v="77"/>
    <x v="71"/>
    <x v="113"/>
    <x v="112"/>
    <x v="0"/>
    <x v="0"/>
    <x v="0"/>
    <x v="0"/>
    <s v="F22"/>
    <n v="195962057510"/>
    <n v="12"/>
    <n v="2"/>
    <n v="0"/>
    <n v="0"/>
    <n v="2"/>
    <n v="0"/>
    <n v="0"/>
    <s v="U9016SW7"/>
    <n v="2"/>
    <n v="0"/>
    <n v="2"/>
    <n v="2"/>
  </r>
  <r>
    <x v="0"/>
    <s v="A"/>
    <x v="1"/>
    <s v="And1 Mid-Tier"/>
    <x v="0"/>
    <x v="5"/>
    <s v="AD90106M-R--M-8"/>
    <x v="77"/>
    <x v="71"/>
    <x v="113"/>
    <x v="112"/>
    <x v="0"/>
    <x v="0"/>
    <x v="0"/>
    <x v="2"/>
    <s v="F22"/>
    <n v="195962057534"/>
    <n v="12"/>
    <n v="5"/>
    <n v="0"/>
    <n v="0"/>
    <n v="5"/>
    <n v="0"/>
    <n v="0"/>
    <s v="U9016SW8"/>
    <n v="5"/>
    <n v="0"/>
    <n v="5"/>
    <n v="5"/>
  </r>
  <r>
    <x v="0"/>
    <s v="A"/>
    <x v="1"/>
    <s v="And1 Mid-Tier"/>
    <x v="0"/>
    <x v="5"/>
    <s v="AD90106M-R--M-8.5"/>
    <x v="77"/>
    <x v="71"/>
    <x v="113"/>
    <x v="112"/>
    <x v="0"/>
    <x v="0"/>
    <x v="0"/>
    <x v="3"/>
    <s v="F22"/>
    <n v="195962057541"/>
    <n v="12"/>
    <n v="1"/>
    <n v="0"/>
    <n v="0"/>
    <n v="1"/>
    <n v="0"/>
    <n v="0"/>
    <s v="U9016SW8H"/>
    <n v="1"/>
    <n v="0"/>
    <n v="1"/>
    <n v="1"/>
  </r>
  <r>
    <x v="0"/>
    <s v="A"/>
    <x v="1"/>
    <s v="And1 Mid-Tier"/>
    <x v="0"/>
    <x v="5"/>
    <s v="AD90106M-R--M-9"/>
    <x v="77"/>
    <x v="71"/>
    <x v="113"/>
    <x v="112"/>
    <x v="0"/>
    <x v="0"/>
    <x v="0"/>
    <x v="4"/>
    <s v="F22"/>
    <n v="195962057558"/>
    <n v="12"/>
    <n v="5"/>
    <n v="0"/>
    <n v="0"/>
    <n v="5"/>
    <n v="0"/>
    <n v="0"/>
    <s v="U9016SW9"/>
    <n v="5"/>
    <n v="0"/>
    <n v="5"/>
    <n v="5"/>
  </r>
  <r>
    <x v="0"/>
    <s v="A"/>
    <x v="1"/>
    <s v="And1 Mid-Tier"/>
    <x v="0"/>
    <x v="5"/>
    <s v="AD90106M-RB--M-11"/>
    <x v="77"/>
    <x v="71"/>
    <x v="52"/>
    <x v="51"/>
    <x v="0"/>
    <x v="0"/>
    <x v="0"/>
    <x v="8"/>
    <s v="F22"/>
    <n v="195962020095"/>
    <n v="12"/>
    <n v="0"/>
    <n v="0"/>
    <n v="0"/>
    <n v="0"/>
    <n v="0"/>
    <n v="0"/>
    <s v="R9016SW11"/>
    <n v="0"/>
    <n v="0"/>
    <n v="0"/>
    <n v="0"/>
  </r>
  <r>
    <x v="0"/>
    <s v="A"/>
    <x v="1"/>
    <s v="And1 Mid-Tier"/>
    <x v="0"/>
    <x v="5"/>
    <s v="AD90110M-V-GXYBAG-M1212-PPK"/>
    <x v="78"/>
    <x v="72"/>
    <x v="119"/>
    <x v="118"/>
    <x v="8"/>
    <x v="24"/>
    <x v="22"/>
    <x v="16"/>
    <s v="F22"/>
    <n v="193605989242"/>
    <n v="12"/>
    <n v="12"/>
    <n v="0"/>
    <n v="0"/>
    <n v="12"/>
    <n v="0"/>
    <n v="0"/>
    <s v="V9011VJV"/>
    <n v="12"/>
    <n v="0"/>
    <n v="12"/>
    <n v="12"/>
  </r>
  <r>
    <x v="0"/>
    <s v="A"/>
    <x v="1"/>
    <s v="And1 Mid-Tier"/>
    <x v="2"/>
    <x v="5"/>
    <s v="AD90113B-BHR--M-3"/>
    <x v="79"/>
    <x v="73"/>
    <x v="135"/>
    <x v="134"/>
    <x v="0"/>
    <x v="0"/>
    <x v="0"/>
    <x v="22"/>
    <s v="F22"/>
    <n v="195962186968"/>
    <n v="12"/>
    <n v="0"/>
    <n v="0"/>
    <n v="0"/>
    <n v="0"/>
    <n v="0"/>
    <n v="0"/>
    <s v="H9011SW3"/>
    <n v="0"/>
    <n v="0"/>
    <n v="0"/>
    <n v="0"/>
  </r>
  <r>
    <x v="0"/>
    <s v="A"/>
    <x v="1"/>
    <s v="And1 Mid-Tier"/>
    <x v="0"/>
    <x v="5"/>
    <s v="AD90113M-BHK--M-8"/>
    <x v="80"/>
    <x v="73"/>
    <x v="136"/>
    <x v="135"/>
    <x v="0"/>
    <x v="0"/>
    <x v="0"/>
    <x v="2"/>
    <s v="F22"/>
    <n v="195962186067"/>
    <n v="12"/>
    <n v="0"/>
    <n v="0"/>
    <n v="0"/>
    <n v="0"/>
    <n v="0"/>
    <n v="0"/>
    <s v="H9013SW8"/>
    <n v="0"/>
    <n v="0"/>
    <n v="0"/>
    <n v="0"/>
  </r>
  <r>
    <x v="0"/>
    <s v="A"/>
    <x v="1"/>
    <s v="And1 Mid-Tier"/>
    <x v="0"/>
    <x v="5"/>
    <s v="AD90113M-BHK--M-8.5"/>
    <x v="80"/>
    <x v="73"/>
    <x v="136"/>
    <x v="135"/>
    <x v="0"/>
    <x v="0"/>
    <x v="0"/>
    <x v="3"/>
    <s v="F22"/>
    <n v="195962186074"/>
    <n v="12"/>
    <n v="0"/>
    <n v="0"/>
    <n v="0"/>
    <n v="0"/>
    <n v="0"/>
    <n v="0"/>
    <s v="H9013SW8H"/>
    <n v="0"/>
    <n v="0"/>
    <n v="0"/>
    <n v="0"/>
  </r>
  <r>
    <x v="0"/>
    <s v="A"/>
    <x v="1"/>
    <s v="And1 Mid-Tier"/>
    <x v="0"/>
    <x v="5"/>
    <s v="AD90113M-BHK--M-9"/>
    <x v="80"/>
    <x v="73"/>
    <x v="136"/>
    <x v="135"/>
    <x v="0"/>
    <x v="0"/>
    <x v="0"/>
    <x v="4"/>
    <s v="F22"/>
    <n v="195962186081"/>
    <n v="12"/>
    <n v="0"/>
    <n v="0"/>
    <n v="0"/>
    <n v="0"/>
    <n v="0"/>
    <n v="0"/>
    <s v="H9013SW9"/>
    <n v="0"/>
    <n v="0"/>
    <n v="0"/>
    <n v="0"/>
  </r>
  <r>
    <x v="0"/>
    <s v="A"/>
    <x v="1"/>
    <s v="And1 Mid-Tier"/>
    <x v="0"/>
    <x v="5"/>
    <s v="AD90113M-BHK--M-9.5"/>
    <x v="80"/>
    <x v="73"/>
    <x v="136"/>
    <x v="135"/>
    <x v="0"/>
    <x v="0"/>
    <x v="0"/>
    <x v="5"/>
    <s v="F22"/>
    <n v="195962186098"/>
    <n v="12"/>
    <n v="0"/>
    <n v="0"/>
    <n v="0"/>
    <n v="0"/>
    <n v="0"/>
    <n v="0"/>
    <s v="H9013SW9H"/>
    <n v="0"/>
    <n v="0"/>
    <n v="0"/>
    <n v="0"/>
  </r>
  <r>
    <x v="0"/>
    <s v="A"/>
    <x v="1"/>
    <s v="And1 Mid-Tier"/>
    <x v="0"/>
    <x v="5"/>
    <s v="AD90113M-BHK--M-10"/>
    <x v="80"/>
    <x v="73"/>
    <x v="136"/>
    <x v="135"/>
    <x v="0"/>
    <x v="0"/>
    <x v="0"/>
    <x v="6"/>
    <s v="F22"/>
    <n v="195962186104"/>
    <n v="12"/>
    <n v="0"/>
    <n v="0"/>
    <n v="0"/>
    <n v="0"/>
    <n v="0"/>
    <n v="0"/>
    <s v="H9013SW10"/>
    <n v="0"/>
    <n v="0"/>
    <n v="0"/>
    <n v="0"/>
  </r>
  <r>
    <x v="0"/>
    <s v="A"/>
    <x v="1"/>
    <s v="And1 Mid-Tier"/>
    <x v="0"/>
    <x v="5"/>
    <s v="AD90113M-BHK--M-10.5"/>
    <x v="80"/>
    <x v="73"/>
    <x v="136"/>
    <x v="135"/>
    <x v="0"/>
    <x v="0"/>
    <x v="0"/>
    <x v="7"/>
    <s v="F22"/>
    <n v="195962186111"/>
    <n v="12"/>
    <n v="0"/>
    <n v="0"/>
    <n v="0"/>
    <n v="0"/>
    <n v="0"/>
    <n v="0"/>
    <s v="H9013SW10H"/>
    <n v="0"/>
    <n v="0"/>
    <n v="0"/>
    <n v="0"/>
  </r>
  <r>
    <x v="0"/>
    <s v="A"/>
    <x v="1"/>
    <s v="And1 Mid-Tier"/>
    <x v="0"/>
    <x v="5"/>
    <s v="AD90113M-BHK--M-12"/>
    <x v="80"/>
    <x v="73"/>
    <x v="136"/>
    <x v="135"/>
    <x v="0"/>
    <x v="0"/>
    <x v="0"/>
    <x v="10"/>
    <s v="F22"/>
    <n v="195962186142"/>
    <n v="12"/>
    <n v="0"/>
    <n v="0"/>
    <n v="0"/>
    <n v="0"/>
    <n v="0"/>
    <n v="0"/>
    <s v="H9013SW12"/>
    <n v="0"/>
    <n v="0"/>
    <n v="0"/>
    <n v="0"/>
  </r>
  <r>
    <x v="0"/>
    <s v="A"/>
    <x v="1"/>
    <s v="And1 Mid-Tier"/>
    <x v="3"/>
    <x v="5"/>
    <s v="AD90113Y-BOF--M-3.5"/>
    <x v="81"/>
    <x v="73"/>
    <x v="137"/>
    <x v="136"/>
    <x v="0"/>
    <x v="0"/>
    <x v="0"/>
    <x v="27"/>
    <s v="F22"/>
    <n v="195962187361"/>
    <n v="12"/>
    <n v="138"/>
    <n v="0"/>
    <n v="0"/>
    <n v="138"/>
    <n v="0"/>
    <n v="0"/>
    <s v="O9011SW3H"/>
    <n v="138"/>
    <n v="0"/>
    <n v="138"/>
    <n v="138"/>
  </r>
  <r>
    <x v="0"/>
    <s v="A"/>
    <x v="1"/>
    <s v="And1 Mid-Tier"/>
    <x v="3"/>
    <x v="5"/>
    <s v="AD90113Y-BOF--M-4"/>
    <x v="81"/>
    <x v="73"/>
    <x v="137"/>
    <x v="136"/>
    <x v="0"/>
    <x v="0"/>
    <x v="0"/>
    <x v="23"/>
    <s v="F22"/>
    <n v="195962187378"/>
    <n v="12"/>
    <n v="138"/>
    <n v="0"/>
    <n v="0"/>
    <n v="138"/>
    <n v="0"/>
    <n v="0"/>
    <s v="O9011SW4"/>
    <n v="138"/>
    <n v="0"/>
    <n v="138"/>
    <n v="138"/>
  </r>
  <r>
    <x v="0"/>
    <s v="A"/>
    <x v="1"/>
    <s v="And1 Mid-Tier"/>
    <x v="3"/>
    <x v="5"/>
    <s v="AD90113Y-BOF--M-4.5"/>
    <x v="81"/>
    <x v="73"/>
    <x v="137"/>
    <x v="136"/>
    <x v="0"/>
    <x v="0"/>
    <x v="0"/>
    <x v="25"/>
    <s v="F22"/>
    <n v="195962187385"/>
    <n v="12"/>
    <n v="135"/>
    <n v="0"/>
    <n v="0"/>
    <n v="135"/>
    <n v="0"/>
    <n v="0"/>
    <s v="O9011SW4H"/>
    <n v="135"/>
    <n v="0"/>
    <n v="135"/>
    <n v="135"/>
  </r>
  <r>
    <x v="0"/>
    <s v="A"/>
    <x v="1"/>
    <s v="And1 Mid-Tier"/>
    <x v="3"/>
    <x v="5"/>
    <s v="AD90113Y-BOF--M-5"/>
    <x v="81"/>
    <x v="73"/>
    <x v="137"/>
    <x v="136"/>
    <x v="0"/>
    <x v="0"/>
    <x v="0"/>
    <x v="24"/>
    <s v="F22"/>
    <n v="195962187392"/>
    <n v="12"/>
    <n v="123"/>
    <n v="0"/>
    <n v="0"/>
    <n v="123"/>
    <n v="0"/>
    <n v="0"/>
    <s v="O9011SW5"/>
    <n v="123"/>
    <n v="0"/>
    <n v="123"/>
    <n v="123"/>
  </r>
  <r>
    <x v="0"/>
    <s v="A"/>
    <x v="1"/>
    <s v="And1 Mid-Tier"/>
    <x v="3"/>
    <x v="5"/>
    <s v="AD90113Y-BOF--M-5.5"/>
    <x v="81"/>
    <x v="73"/>
    <x v="137"/>
    <x v="136"/>
    <x v="0"/>
    <x v="0"/>
    <x v="0"/>
    <x v="26"/>
    <s v="F22"/>
    <n v="195962187408"/>
    <n v="12"/>
    <n v="123"/>
    <n v="0"/>
    <n v="0"/>
    <n v="123"/>
    <n v="0"/>
    <n v="0"/>
    <s v="O9011SW5H"/>
    <n v="123"/>
    <n v="0"/>
    <n v="123"/>
    <n v="123"/>
  </r>
  <r>
    <x v="0"/>
    <s v="A"/>
    <x v="1"/>
    <s v="And1 Mid-Tier"/>
    <x v="3"/>
    <x v="5"/>
    <s v="AD90113Y-BOF--M-6"/>
    <x v="81"/>
    <x v="73"/>
    <x v="137"/>
    <x v="136"/>
    <x v="0"/>
    <x v="0"/>
    <x v="0"/>
    <x v="14"/>
    <s v="F22"/>
    <n v="195962187415"/>
    <n v="12"/>
    <n v="190"/>
    <n v="0"/>
    <n v="0"/>
    <n v="190"/>
    <n v="0"/>
    <n v="0"/>
    <s v="O9011SW6"/>
    <n v="190"/>
    <n v="0"/>
    <n v="190"/>
    <n v="190"/>
  </r>
  <r>
    <x v="0"/>
    <s v="A"/>
    <x v="1"/>
    <s v="And1 Mid-Tier"/>
    <x v="3"/>
    <x v="5"/>
    <s v="AD90113Y-BOF--M-6.5"/>
    <x v="81"/>
    <x v="73"/>
    <x v="137"/>
    <x v="136"/>
    <x v="0"/>
    <x v="0"/>
    <x v="0"/>
    <x v="15"/>
    <s v="F22"/>
    <n v="195962187422"/>
    <n v="12"/>
    <n v="111"/>
    <n v="0"/>
    <n v="0"/>
    <n v="111"/>
    <n v="0"/>
    <n v="0"/>
    <s v="O9011SW6H"/>
    <n v="111"/>
    <n v="0"/>
    <n v="111"/>
    <n v="111"/>
  </r>
  <r>
    <x v="0"/>
    <s v="A"/>
    <x v="1"/>
    <s v="And1 Mid-Tier"/>
    <x v="3"/>
    <x v="5"/>
    <s v="AD90113Y-BOF--M-7"/>
    <x v="81"/>
    <x v="73"/>
    <x v="137"/>
    <x v="136"/>
    <x v="0"/>
    <x v="0"/>
    <x v="0"/>
    <x v="0"/>
    <s v="F22"/>
    <n v="195962187439"/>
    <n v="12"/>
    <n v="135"/>
    <n v="0"/>
    <n v="0"/>
    <n v="135"/>
    <n v="0"/>
    <n v="0"/>
    <s v="O9011SW7"/>
    <n v="135"/>
    <n v="0"/>
    <n v="135"/>
    <n v="135"/>
  </r>
  <r>
    <x v="0"/>
    <s v="A"/>
    <x v="1"/>
    <s v="And1 Mid-Tier"/>
    <x v="2"/>
    <x v="5"/>
    <s v="AD90114B-KBM-GXYBAG-Y0607-PPK"/>
    <x v="82"/>
    <x v="74"/>
    <x v="138"/>
    <x v="137"/>
    <x v="8"/>
    <x v="25"/>
    <x v="23"/>
    <x v="16"/>
    <s v="F22"/>
    <n v="195962906160"/>
    <n v="6"/>
    <n v="0"/>
    <n v="0"/>
    <n v="0"/>
    <n v="0"/>
    <n v="0"/>
    <n v="0"/>
    <s v="A9014AOK"/>
    <n v="0"/>
    <n v="0"/>
    <n v="0"/>
    <n v="0"/>
  </r>
  <r>
    <x v="0"/>
    <s v="A"/>
    <x v="1"/>
    <s v="And1 Mid-Tier"/>
    <x v="2"/>
    <x v="5"/>
    <s v="AD90114B-RIX-BCF-Y0601-PPK"/>
    <x v="82"/>
    <x v="74"/>
    <x v="139"/>
    <x v="138"/>
    <x v="7"/>
    <x v="15"/>
    <x v="13"/>
    <x v="16"/>
    <s v="F22"/>
    <n v="195962906054"/>
    <n v="6"/>
    <n v="180"/>
    <n v="0"/>
    <n v="0"/>
    <n v="180"/>
    <n v="0"/>
    <n v="0"/>
    <s v="R9014ROI"/>
    <n v="180"/>
    <n v="0"/>
    <n v="180"/>
    <n v="180"/>
  </r>
  <r>
    <x v="0"/>
    <s v="A"/>
    <x v="1"/>
    <s v="And1 Mid-Tier"/>
    <x v="2"/>
    <x v="5"/>
    <s v="AD90114B-RIX-GXYBAG-Y0601-PPK"/>
    <x v="82"/>
    <x v="74"/>
    <x v="139"/>
    <x v="138"/>
    <x v="8"/>
    <x v="15"/>
    <x v="13"/>
    <x v="16"/>
    <s v="F22"/>
    <n v="195962906191"/>
    <n v="6"/>
    <n v="12"/>
    <n v="0"/>
    <n v="0"/>
    <n v="12"/>
    <n v="0"/>
    <n v="0"/>
    <s v="C9014COI"/>
    <n v="12"/>
    <n v="0"/>
    <n v="12"/>
    <n v="12"/>
  </r>
  <r>
    <x v="0"/>
    <s v="A"/>
    <x v="1"/>
    <s v="And1 Mid-Tier"/>
    <x v="2"/>
    <x v="5"/>
    <s v="AD90114B-RIX-GXYBAG-Y0607-PPK"/>
    <x v="82"/>
    <x v="74"/>
    <x v="139"/>
    <x v="138"/>
    <x v="8"/>
    <x v="25"/>
    <x v="23"/>
    <x v="16"/>
    <s v="F22"/>
    <n v="195962906184"/>
    <n v="6"/>
    <n v="30"/>
    <n v="0"/>
    <n v="0"/>
    <n v="30"/>
    <n v="0"/>
    <n v="0"/>
    <s v="C9014COR"/>
    <n v="30"/>
    <n v="0"/>
    <n v="30"/>
    <n v="30"/>
  </r>
  <r>
    <x v="0"/>
    <s v="A"/>
    <x v="1"/>
    <s v="And1 Mid-Tier"/>
    <x v="2"/>
    <x v="5"/>
    <s v="AD90114B-SXF-GXYBAG-Y0607-PPK"/>
    <x v="82"/>
    <x v="74"/>
    <x v="140"/>
    <x v="139"/>
    <x v="8"/>
    <x v="25"/>
    <x v="23"/>
    <x v="16"/>
    <s v="F22"/>
    <n v="195962906269"/>
    <n v="6"/>
    <n v="6"/>
    <n v="0"/>
    <n v="0"/>
    <n v="6"/>
    <n v="0"/>
    <n v="0"/>
    <s v="F9014FOF"/>
    <n v="6"/>
    <n v="0"/>
    <n v="6"/>
    <n v="6"/>
  </r>
  <r>
    <x v="0"/>
    <s v="A"/>
    <x v="1"/>
    <s v="And1 Mid-Tier"/>
    <x v="0"/>
    <x v="5"/>
    <s v="AD90114M-BZ--M-7"/>
    <x v="83"/>
    <x v="75"/>
    <x v="71"/>
    <x v="70"/>
    <x v="0"/>
    <x v="0"/>
    <x v="0"/>
    <x v="0"/>
    <s v="F21"/>
    <n v="195962002008"/>
    <n v="12"/>
    <n v="0"/>
    <n v="0"/>
    <n v="0"/>
    <n v="0"/>
    <n v="0"/>
    <n v="0"/>
    <s v="Z9014SW7"/>
    <n v="0"/>
    <n v="0"/>
    <n v="0"/>
    <n v="0"/>
  </r>
  <r>
    <x v="0"/>
    <s v="A"/>
    <x v="1"/>
    <s v="And1 Mid-Tier"/>
    <x v="0"/>
    <x v="5"/>
    <s v="AD90114M-BZ--M-8"/>
    <x v="83"/>
    <x v="75"/>
    <x v="71"/>
    <x v="70"/>
    <x v="0"/>
    <x v="0"/>
    <x v="0"/>
    <x v="2"/>
    <s v="F21"/>
    <n v="195962002022"/>
    <n v="12"/>
    <n v="0"/>
    <n v="0"/>
    <n v="0"/>
    <n v="0"/>
    <n v="0"/>
    <n v="0"/>
    <s v="Z9014SW8"/>
    <n v="0"/>
    <n v="0"/>
    <n v="0"/>
    <n v="0"/>
  </r>
  <r>
    <x v="0"/>
    <s v="A"/>
    <x v="1"/>
    <s v="And1 Mid-Tier"/>
    <x v="0"/>
    <x v="5"/>
    <s v="AD90114M-BZ--M-8.5"/>
    <x v="83"/>
    <x v="75"/>
    <x v="71"/>
    <x v="70"/>
    <x v="0"/>
    <x v="0"/>
    <x v="0"/>
    <x v="3"/>
    <s v="F21"/>
    <n v="195962002039"/>
    <n v="12"/>
    <n v="0"/>
    <n v="0"/>
    <n v="0"/>
    <n v="0"/>
    <n v="0"/>
    <n v="0"/>
    <s v="Z9014SW8H"/>
    <n v="0"/>
    <n v="0"/>
    <n v="0"/>
    <n v="0"/>
  </r>
  <r>
    <x v="0"/>
    <s v="A"/>
    <x v="1"/>
    <s v="And1 Mid-Tier"/>
    <x v="0"/>
    <x v="5"/>
    <s v="AD90114M-BZ--M-9"/>
    <x v="83"/>
    <x v="75"/>
    <x v="71"/>
    <x v="70"/>
    <x v="0"/>
    <x v="0"/>
    <x v="0"/>
    <x v="4"/>
    <s v="F21"/>
    <n v="195962002046"/>
    <n v="12"/>
    <n v="0"/>
    <n v="0"/>
    <n v="0"/>
    <n v="0"/>
    <n v="0"/>
    <n v="0"/>
    <s v="Z9014SW9"/>
    <n v="0"/>
    <n v="0"/>
    <n v="0"/>
    <n v="0"/>
  </r>
  <r>
    <x v="0"/>
    <s v="A"/>
    <x v="1"/>
    <s v="And1 Mid-Tier"/>
    <x v="0"/>
    <x v="5"/>
    <s v="AD90114M-BZ--M-10"/>
    <x v="83"/>
    <x v="75"/>
    <x v="71"/>
    <x v="70"/>
    <x v="0"/>
    <x v="0"/>
    <x v="0"/>
    <x v="6"/>
    <s v="F21"/>
    <n v="195962002060"/>
    <n v="12"/>
    <n v="0"/>
    <n v="0"/>
    <n v="0"/>
    <n v="0"/>
    <n v="0"/>
    <n v="0"/>
    <s v="Z9014SW10"/>
    <n v="0"/>
    <n v="0"/>
    <n v="0"/>
    <n v="0"/>
  </r>
  <r>
    <x v="0"/>
    <s v="A"/>
    <x v="1"/>
    <s v="And1 Mid-Tier"/>
    <x v="0"/>
    <x v="5"/>
    <s v="AD90114M-BZ--M-10.5"/>
    <x v="83"/>
    <x v="75"/>
    <x v="71"/>
    <x v="70"/>
    <x v="0"/>
    <x v="0"/>
    <x v="0"/>
    <x v="7"/>
    <s v="F21"/>
    <n v="195962002077"/>
    <n v="12"/>
    <n v="0"/>
    <n v="0"/>
    <n v="0"/>
    <n v="0"/>
    <n v="0"/>
    <n v="0"/>
    <s v="Z9014SW10H"/>
    <n v="0"/>
    <n v="0"/>
    <n v="0"/>
    <n v="0"/>
  </r>
  <r>
    <x v="0"/>
    <s v="A"/>
    <x v="1"/>
    <s v="And1 Mid-Tier"/>
    <x v="0"/>
    <x v="5"/>
    <s v="AD90114M-BZ--M-12"/>
    <x v="83"/>
    <x v="75"/>
    <x v="71"/>
    <x v="70"/>
    <x v="0"/>
    <x v="0"/>
    <x v="0"/>
    <x v="10"/>
    <s v="F21"/>
    <n v="195962002091"/>
    <n v="12"/>
    <n v="0"/>
    <n v="0"/>
    <n v="0"/>
    <n v="0"/>
    <n v="0"/>
    <n v="0"/>
    <s v="Z9014SW12"/>
    <n v="0"/>
    <n v="0"/>
    <n v="0"/>
    <n v="0"/>
  </r>
  <r>
    <x v="0"/>
    <s v="A"/>
    <x v="1"/>
    <s v="And1 Mid-Tier"/>
    <x v="0"/>
    <x v="5"/>
    <s v="AD90114M-BZ--M-13"/>
    <x v="83"/>
    <x v="75"/>
    <x v="71"/>
    <x v="70"/>
    <x v="0"/>
    <x v="0"/>
    <x v="0"/>
    <x v="11"/>
    <s v="F21"/>
    <n v="195962002107"/>
    <n v="12"/>
    <n v="0"/>
    <n v="0"/>
    <n v="0"/>
    <n v="0"/>
    <n v="0"/>
    <n v="0"/>
    <s v="Z9014SW13"/>
    <n v="0"/>
    <n v="0"/>
    <n v="0"/>
    <n v="0"/>
  </r>
  <r>
    <x v="0"/>
    <s v="A"/>
    <x v="1"/>
    <s v="And1 Mid-Tier"/>
    <x v="2"/>
    <x v="5"/>
    <s v="AD90116B-G-BCF-Y0607-PPK"/>
    <x v="84"/>
    <x v="76"/>
    <x v="93"/>
    <x v="92"/>
    <x v="7"/>
    <x v="25"/>
    <x v="24"/>
    <x v="16"/>
    <s v="F22"/>
    <n v="195962912345"/>
    <n v="6"/>
    <n v="3600"/>
    <n v="0"/>
    <n v="0"/>
    <n v="3600"/>
    <n v="0"/>
    <n v="0"/>
    <s v="Y9016GOG"/>
    <n v="3600"/>
    <n v="0"/>
    <n v="3600"/>
    <n v="3600"/>
  </r>
  <r>
    <x v="0"/>
    <s v="A"/>
    <x v="1"/>
    <s v="And1 Mid-Tier"/>
    <x v="4"/>
    <x v="5"/>
    <s v="AD90116G-F-BCF-Y0605-PPK"/>
    <x v="85"/>
    <x v="76"/>
    <x v="141"/>
    <x v="140"/>
    <x v="7"/>
    <x v="26"/>
    <x v="25"/>
    <x v="16"/>
    <s v="F22"/>
    <n v="195962913618"/>
    <n v="6"/>
    <n v="6"/>
    <n v="0"/>
    <n v="0"/>
    <n v="6"/>
    <n v="0"/>
    <n v="0"/>
    <s v="Y9016FOF"/>
    <n v="5"/>
    <n v="0"/>
    <n v="5"/>
    <n v="5"/>
  </r>
  <r>
    <x v="0"/>
    <s v="A"/>
    <x v="1"/>
    <s v="And1 Mid-Tier"/>
    <x v="4"/>
    <x v="5"/>
    <s v="AD90116G-PP-BCF-Y0605-PPK"/>
    <x v="85"/>
    <x v="76"/>
    <x v="142"/>
    <x v="141"/>
    <x v="7"/>
    <x v="26"/>
    <x v="25"/>
    <x v="16"/>
    <s v="F22"/>
    <n v="195962913595"/>
    <n v="6"/>
    <n v="120"/>
    <n v="0"/>
    <n v="0"/>
    <n v="120"/>
    <n v="0"/>
    <n v="0"/>
    <s v="Y9016POP"/>
    <n v="120"/>
    <n v="0"/>
    <n v="120"/>
    <n v="120"/>
  </r>
  <r>
    <x v="0"/>
    <s v="A"/>
    <x v="1"/>
    <s v="And1 Mid-Tier"/>
    <x v="4"/>
    <x v="5"/>
    <s v="AD90116G-QZ-BCF-Y0605-PPK"/>
    <x v="85"/>
    <x v="76"/>
    <x v="143"/>
    <x v="142"/>
    <x v="7"/>
    <x v="26"/>
    <x v="25"/>
    <x v="16"/>
    <s v="F22"/>
    <n v="195962913649"/>
    <n v="6"/>
    <n v="6"/>
    <n v="0"/>
    <n v="0"/>
    <n v="6"/>
    <n v="0"/>
    <n v="0"/>
    <s v="J9016QOQ"/>
    <n v="1"/>
    <n v="0"/>
    <n v="1"/>
    <n v="1"/>
  </r>
  <r>
    <x v="0"/>
    <s v="A"/>
    <x v="1"/>
    <s v="And1 Mid-Tier"/>
    <x v="4"/>
    <x v="5"/>
    <s v="AD90116G-ZB-BCF-Y0605-PPK"/>
    <x v="85"/>
    <x v="76"/>
    <x v="144"/>
    <x v="143"/>
    <x v="7"/>
    <x v="26"/>
    <x v="25"/>
    <x v="16"/>
    <s v="F22"/>
    <n v="195962074395"/>
    <n v="6"/>
    <n v="174"/>
    <n v="0"/>
    <n v="0"/>
    <n v="174"/>
    <n v="0"/>
    <n v="0"/>
    <s v="Y9016YOY"/>
    <n v="174"/>
    <n v="0"/>
    <n v="174"/>
    <n v="174"/>
  </r>
  <r>
    <x v="0"/>
    <s v="A"/>
    <x v="1"/>
    <s v="And1 Mid-Tier"/>
    <x v="1"/>
    <x v="5"/>
    <s v="AD90116W-BW-BCF-M-6"/>
    <x v="86"/>
    <x v="76"/>
    <x v="145"/>
    <x v="20"/>
    <x v="7"/>
    <x v="0"/>
    <x v="0"/>
    <x v="14"/>
    <s v="F22"/>
    <n v="195962915865"/>
    <n v="12"/>
    <n v="204"/>
    <n v="0"/>
    <n v="0"/>
    <n v="204"/>
    <n v="0"/>
    <n v="0"/>
    <s v="B9016BJL"/>
    <n v="204"/>
    <n v="0"/>
    <n v="204"/>
    <n v="204"/>
  </r>
  <r>
    <x v="0"/>
    <s v="A"/>
    <x v="1"/>
    <s v="And1 Mid-Tier"/>
    <x v="0"/>
    <x v="5"/>
    <s v="AD90117M-BK--M1212-PPK"/>
    <x v="87"/>
    <x v="77"/>
    <x v="127"/>
    <x v="126"/>
    <x v="0"/>
    <x v="24"/>
    <x v="22"/>
    <x v="16"/>
    <s v="F22"/>
    <n v="195962902452"/>
    <n v="6"/>
    <n v="12"/>
    <n v="0"/>
    <n v="0"/>
    <n v="12"/>
    <n v="0"/>
    <n v="0"/>
    <s v="B9017BJB"/>
    <n v="12"/>
    <n v="0"/>
    <n v="12"/>
    <n v="12"/>
  </r>
  <r>
    <x v="0"/>
    <s v="A"/>
    <x v="1"/>
    <s v="And1 Mid-Tier"/>
    <x v="2"/>
    <x v="5"/>
    <s v="AD90120B-B-BCF-Y0602-PPK"/>
    <x v="88"/>
    <x v="78"/>
    <x v="70"/>
    <x v="69"/>
    <x v="7"/>
    <x v="27"/>
    <x v="24"/>
    <x v="16"/>
    <s v="F22"/>
    <n v="195962124373"/>
    <n v="6"/>
    <n v="1620"/>
    <n v="0"/>
    <n v="0"/>
    <n v="1620"/>
    <n v="0"/>
    <n v="0"/>
    <s v="Y9120BOB"/>
    <n v="1620"/>
    <n v="0"/>
    <n v="1620"/>
    <n v="1620"/>
  </r>
  <r>
    <x v="0"/>
    <s v="A"/>
    <x v="1"/>
    <s v="And1 Mid-Tier"/>
    <x v="2"/>
    <x v="5"/>
    <s v="AD90120B-B-BCF-Y0603-PPK"/>
    <x v="88"/>
    <x v="78"/>
    <x v="70"/>
    <x v="69"/>
    <x v="7"/>
    <x v="28"/>
    <x v="26"/>
    <x v="16"/>
    <s v="F22"/>
    <n v="195962934316"/>
    <n v="6"/>
    <n v="1260"/>
    <n v="0"/>
    <n v="0"/>
    <n v="1260"/>
    <n v="0"/>
    <n v="0"/>
    <s v="J9120BOB"/>
    <n v="1260"/>
    <n v="0"/>
    <n v="1260"/>
    <n v="1260"/>
  </r>
  <r>
    <x v="0"/>
    <s v="A"/>
    <x v="1"/>
    <s v="And1 Mid-Tier"/>
    <x v="2"/>
    <x v="5"/>
    <s v="AD90120B-B-GXYBAG-Y0602-PPK"/>
    <x v="88"/>
    <x v="78"/>
    <x v="70"/>
    <x v="69"/>
    <x v="8"/>
    <x v="27"/>
    <x v="24"/>
    <x v="16"/>
    <s v="F22"/>
    <n v="195962934330"/>
    <n v="6"/>
    <n v="1140"/>
    <n v="0"/>
    <n v="0"/>
    <n v="1140"/>
    <n v="0"/>
    <n v="0"/>
    <s v="B9120BOB"/>
    <n v="1140"/>
    <n v="0"/>
    <n v="1140"/>
    <n v="1140"/>
  </r>
  <r>
    <x v="0"/>
    <s v="A"/>
    <x v="1"/>
    <s v="And1 Mid-Tier"/>
    <x v="2"/>
    <x v="5"/>
    <s v="AD90120B-B-GXYBAG-Y0603-PPK"/>
    <x v="88"/>
    <x v="78"/>
    <x v="70"/>
    <x v="69"/>
    <x v="8"/>
    <x v="28"/>
    <x v="26"/>
    <x v="16"/>
    <s v="F22"/>
    <n v="195962934378"/>
    <n v="6"/>
    <n v="960"/>
    <n v="0"/>
    <n v="0"/>
    <n v="960"/>
    <n v="0"/>
    <n v="0"/>
    <s v="B9120BOP"/>
    <n v="960"/>
    <n v="0"/>
    <n v="960"/>
    <n v="960"/>
  </r>
  <r>
    <x v="0"/>
    <s v="A"/>
    <x v="1"/>
    <s v="And1 Mid-Tier"/>
    <x v="2"/>
    <x v="5"/>
    <s v="AD90120B-G-BCF-Y0603-PPK"/>
    <x v="88"/>
    <x v="78"/>
    <x v="93"/>
    <x v="92"/>
    <x v="7"/>
    <x v="28"/>
    <x v="26"/>
    <x v="16"/>
    <s v="F22"/>
    <n v="195962934293"/>
    <n v="6"/>
    <n v="1308"/>
    <n v="0"/>
    <n v="0"/>
    <n v="1308"/>
    <n v="0"/>
    <n v="0"/>
    <s v="J9120GOG"/>
    <n v="1308"/>
    <n v="0"/>
    <n v="1308"/>
    <n v="1308"/>
  </r>
  <r>
    <x v="0"/>
    <s v="A"/>
    <x v="1"/>
    <s v="And1 Mid-Tier"/>
    <x v="2"/>
    <x v="5"/>
    <s v="AD90120B-G-GXYBAG-Y0603-PPK"/>
    <x v="88"/>
    <x v="78"/>
    <x v="93"/>
    <x v="92"/>
    <x v="8"/>
    <x v="28"/>
    <x v="26"/>
    <x v="16"/>
    <s v="F22"/>
    <n v="195962934385"/>
    <n v="6"/>
    <n v="1140"/>
    <n v="0"/>
    <n v="0"/>
    <n v="1140"/>
    <n v="0"/>
    <n v="0"/>
    <s v="G9120GOP"/>
    <n v="1140"/>
    <n v="0"/>
    <n v="1140"/>
    <n v="1140"/>
  </r>
  <r>
    <x v="0"/>
    <s v="A"/>
    <x v="1"/>
    <s v="And1 Mid-Tier"/>
    <x v="2"/>
    <x v="5"/>
    <s v="AD90120B-N-BCF-Y0603-PPK"/>
    <x v="88"/>
    <x v="78"/>
    <x v="51"/>
    <x v="50"/>
    <x v="7"/>
    <x v="28"/>
    <x v="26"/>
    <x v="16"/>
    <s v="F22"/>
    <n v="195962921453"/>
    <n v="6"/>
    <n v="1686"/>
    <n v="0"/>
    <n v="0"/>
    <n v="1686"/>
    <n v="0"/>
    <n v="0"/>
    <s v="J9120NON"/>
    <n v="1686"/>
    <n v="0"/>
    <n v="1686"/>
    <n v="1686"/>
  </r>
  <r>
    <x v="0"/>
    <s v="A"/>
    <x v="1"/>
    <s v="And1 Mid-Tier"/>
    <x v="2"/>
    <x v="5"/>
    <s v="AD90120B-N-GXYBAGBUR-Y0603-PPK"/>
    <x v="88"/>
    <x v="78"/>
    <x v="51"/>
    <x v="50"/>
    <x v="13"/>
    <x v="28"/>
    <x v="26"/>
    <x v="16"/>
    <s v="F22"/>
    <n v="195962934415"/>
    <n v="6"/>
    <n v="1140"/>
    <n v="0"/>
    <n v="0"/>
    <n v="1140"/>
    <n v="0"/>
    <n v="0"/>
    <s v="N9120NOP"/>
    <n v="1140"/>
    <n v="0"/>
    <n v="1140"/>
    <n v="1140"/>
  </r>
  <r>
    <x v="0"/>
    <s v="A"/>
    <x v="1"/>
    <s v="And1 Mid-Tier"/>
    <x v="2"/>
    <x v="5"/>
    <s v="AD90120B-R-BCF-Y0603-PPK"/>
    <x v="88"/>
    <x v="78"/>
    <x v="113"/>
    <x v="112"/>
    <x v="7"/>
    <x v="28"/>
    <x v="26"/>
    <x v="16"/>
    <s v="F22"/>
    <n v="195962921446"/>
    <n v="6"/>
    <n v="1362"/>
    <n v="0"/>
    <n v="0"/>
    <n v="1362"/>
    <n v="0"/>
    <n v="0"/>
    <s v="J9120ROR"/>
    <n v="1362"/>
    <n v="0"/>
    <n v="1362"/>
    <n v="1362"/>
  </r>
  <r>
    <x v="0"/>
    <s v="A"/>
    <x v="1"/>
    <s v="And1 Mid-Tier"/>
    <x v="2"/>
    <x v="5"/>
    <s v="AD90120B-R-GXYBAGBUR-Y0603-PPK"/>
    <x v="88"/>
    <x v="78"/>
    <x v="113"/>
    <x v="112"/>
    <x v="13"/>
    <x v="28"/>
    <x v="26"/>
    <x v="16"/>
    <s v="F22"/>
    <n v="195962934392"/>
    <n v="6"/>
    <n v="1140"/>
    <n v="0"/>
    <n v="0"/>
    <n v="1140"/>
    <n v="0"/>
    <n v="0"/>
    <s v="R9120ROP"/>
    <n v="1140"/>
    <n v="0"/>
    <n v="1140"/>
    <n v="1140"/>
  </r>
  <r>
    <x v="0"/>
    <s v="A"/>
    <x v="1"/>
    <s v="And1 Mid-Tier"/>
    <x v="2"/>
    <x v="5"/>
    <s v="AD90120B-T-BCF-Y0602-PPK"/>
    <x v="88"/>
    <x v="78"/>
    <x v="86"/>
    <x v="85"/>
    <x v="7"/>
    <x v="27"/>
    <x v="24"/>
    <x v="16"/>
    <s v="F22"/>
    <n v="195962934286"/>
    <n v="6"/>
    <n v="1740"/>
    <n v="0"/>
    <n v="0"/>
    <n v="1740"/>
    <n v="0"/>
    <n v="0"/>
    <s v="Y9120TOT"/>
    <n v="1740"/>
    <n v="0"/>
    <n v="1740"/>
    <n v="1740"/>
  </r>
  <r>
    <x v="0"/>
    <s v="A"/>
    <x v="1"/>
    <s v="And1 Mid-Tier"/>
    <x v="2"/>
    <x v="5"/>
    <s v="AD90120B-T-BCF-Y0603-PPK"/>
    <x v="88"/>
    <x v="78"/>
    <x v="86"/>
    <x v="85"/>
    <x v="7"/>
    <x v="28"/>
    <x v="26"/>
    <x v="16"/>
    <s v="F22"/>
    <n v="195962921439"/>
    <n v="6"/>
    <n v="1740"/>
    <n v="0"/>
    <n v="0"/>
    <n v="1740"/>
    <n v="0"/>
    <n v="0"/>
    <s v="J9120TOT"/>
    <n v="1739"/>
    <n v="0"/>
    <n v="1739"/>
    <n v="1739"/>
  </r>
  <r>
    <x v="0"/>
    <s v="A"/>
    <x v="1"/>
    <s v="And1 Mid-Tier"/>
    <x v="2"/>
    <x v="5"/>
    <s v="AD90120B-T-GXYBAG-Y0602-PPK"/>
    <x v="88"/>
    <x v="78"/>
    <x v="86"/>
    <x v="85"/>
    <x v="8"/>
    <x v="27"/>
    <x v="24"/>
    <x v="16"/>
    <s v="F22"/>
    <n v="195962934361"/>
    <n v="6"/>
    <n v="1134"/>
    <n v="0"/>
    <n v="0"/>
    <n v="1134"/>
    <n v="0"/>
    <n v="0"/>
    <s v="T9120TOT"/>
    <n v="1134"/>
    <n v="0"/>
    <n v="1134"/>
    <n v="1134"/>
  </r>
  <r>
    <x v="0"/>
    <s v="A"/>
    <x v="1"/>
    <s v="And1 Mid-Tier"/>
    <x v="2"/>
    <x v="5"/>
    <s v="AD90120B-T-GXYBAGBUR-Y0603-PPK"/>
    <x v="88"/>
    <x v="78"/>
    <x v="86"/>
    <x v="85"/>
    <x v="13"/>
    <x v="28"/>
    <x v="26"/>
    <x v="16"/>
    <s v="F22"/>
    <n v="195962934439"/>
    <n v="6"/>
    <n v="954"/>
    <n v="0"/>
    <n v="0"/>
    <n v="954"/>
    <n v="0"/>
    <n v="0"/>
    <s v="T9120TOP"/>
    <n v="954"/>
    <n v="0"/>
    <n v="954"/>
    <n v="954"/>
  </r>
  <r>
    <x v="0"/>
    <s v="A"/>
    <x v="1"/>
    <s v="And1 Mid-Tier"/>
    <x v="2"/>
    <x v="5"/>
    <s v="AD90120B-W-BCF-Y0602-PPK"/>
    <x v="88"/>
    <x v="78"/>
    <x v="111"/>
    <x v="110"/>
    <x v="7"/>
    <x v="27"/>
    <x v="24"/>
    <x v="16"/>
    <s v="F22"/>
    <n v="195962921422"/>
    <n v="6"/>
    <n v="1554"/>
    <n v="0"/>
    <n v="0"/>
    <n v="1554"/>
    <n v="0"/>
    <n v="0"/>
    <s v="Y9120WOW"/>
    <n v="1554"/>
    <n v="0"/>
    <n v="1554"/>
    <n v="1554"/>
  </r>
  <r>
    <x v="0"/>
    <s v="A"/>
    <x v="1"/>
    <s v="And1 Mid-Tier"/>
    <x v="2"/>
    <x v="5"/>
    <s v="AD90120B-W-BCF-Y0603-PPK"/>
    <x v="88"/>
    <x v="78"/>
    <x v="111"/>
    <x v="110"/>
    <x v="7"/>
    <x v="28"/>
    <x v="26"/>
    <x v="16"/>
    <s v="F22"/>
    <n v="195962934323"/>
    <n v="6"/>
    <n v="1044"/>
    <n v="0"/>
    <n v="0"/>
    <n v="1044"/>
    <n v="0"/>
    <n v="0"/>
    <s v="J9120WOW"/>
    <n v="1044"/>
    <n v="0"/>
    <n v="1044"/>
    <n v="1044"/>
  </r>
  <r>
    <x v="0"/>
    <s v="A"/>
    <x v="1"/>
    <s v="And1 Mid-Tier"/>
    <x v="2"/>
    <x v="5"/>
    <s v="AD90120B-W-GXYBAG-Y0602-PPK"/>
    <x v="88"/>
    <x v="78"/>
    <x v="111"/>
    <x v="110"/>
    <x v="8"/>
    <x v="27"/>
    <x v="24"/>
    <x v="16"/>
    <s v="F22"/>
    <n v="195962934354"/>
    <n v="6"/>
    <n v="1122"/>
    <n v="0"/>
    <n v="0"/>
    <n v="1122"/>
    <n v="0"/>
    <n v="0"/>
    <s v="W9120WOW"/>
    <n v="1122"/>
    <n v="0"/>
    <n v="1122"/>
    <n v="1122"/>
  </r>
  <r>
    <x v="0"/>
    <s v="A"/>
    <x v="1"/>
    <s v="And1 Mid-Tier"/>
    <x v="2"/>
    <x v="5"/>
    <s v="AD90120B-W-GXYBAGBUR-Y0603-PPK"/>
    <x v="88"/>
    <x v="78"/>
    <x v="111"/>
    <x v="110"/>
    <x v="13"/>
    <x v="28"/>
    <x v="26"/>
    <x v="16"/>
    <s v="F22"/>
    <n v="195962934422"/>
    <n v="6"/>
    <n v="960"/>
    <n v="0"/>
    <n v="0"/>
    <n v="960"/>
    <n v="0"/>
    <n v="0"/>
    <s v="W9120WOP"/>
    <n v="960"/>
    <n v="0"/>
    <n v="960"/>
    <n v="960"/>
  </r>
  <r>
    <x v="0"/>
    <s v="A"/>
    <x v="1"/>
    <s v="And1 Mid-Tier"/>
    <x v="2"/>
    <x v="5"/>
    <s v="AD90120B-WXR-BCF-Y0602-PPK"/>
    <x v="88"/>
    <x v="78"/>
    <x v="133"/>
    <x v="132"/>
    <x v="7"/>
    <x v="27"/>
    <x v="24"/>
    <x v="16"/>
    <s v="F22"/>
    <n v="195962934279"/>
    <n v="6"/>
    <n v="1680"/>
    <n v="0"/>
    <n v="0"/>
    <n v="1680"/>
    <n v="0"/>
    <n v="0"/>
    <s v="Y9120XOX"/>
    <n v="1680"/>
    <n v="0"/>
    <n v="1680"/>
    <n v="1680"/>
  </r>
  <r>
    <x v="0"/>
    <s v="A"/>
    <x v="1"/>
    <s v="And1 Mid-Tier"/>
    <x v="2"/>
    <x v="5"/>
    <s v="AD90120B-WXR-BCF-Y0603-PPK"/>
    <x v="88"/>
    <x v="78"/>
    <x v="133"/>
    <x v="132"/>
    <x v="7"/>
    <x v="28"/>
    <x v="26"/>
    <x v="16"/>
    <s v="F22"/>
    <n v="195962934309"/>
    <n v="6"/>
    <n v="1212"/>
    <n v="0"/>
    <n v="0"/>
    <n v="1212"/>
    <n v="0"/>
    <n v="0"/>
    <s v="J9120XOX"/>
    <n v="1212"/>
    <n v="0"/>
    <n v="1212"/>
    <n v="1212"/>
  </r>
  <r>
    <x v="0"/>
    <s v="A"/>
    <x v="1"/>
    <s v="And1 Mid-Tier"/>
    <x v="2"/>
    <x v="5"/>
    <s v="AD90120B-WXR-GXYBAG-Y0602-PPK"/>
    <x v="88"/>
    <x v="78"/>
    <x v="133"/>
    <x v="132"/>
    <x v="8"/>
    <x v="27"/>
    <x v="24"/>
    <x v="16"/>
    <s v="F22"/>
    <n v="195962934347"/>
    <n v="6"/>
    <n v="1068"/>
    <n v="0"/>
    <n v="0"/>
    <n v="1068"/>
    <n v="0"/>
    <n v="0"/>
    <s v="X9120XOX"/>
    <n v="1068"/>
    <n v="0"/>
    <n v="1068"/>
    <n v="1068"/>
  </r>
  <r>
    <x v="0"/>
    <s v="A"/>
    <x v="1"/>
    <s v="And1 Mid-Tier"/>
    <x v="2"/>
    <x v="5"/>
    <s v="AD90120B-WXR-GXYBAGBUR-Y0603-PPK"/>
    <x v="88"/>
    <x v="78"/>
    <x v="133"/>
    <x v="132"/>
    <x v="13"/>
    <x v="28"/>
    <x v="26"/>
    <x v="16"/>
    <s v="F22"/>
    <n v="195962934408"/>
    <n v="6"/>
    <n v="900"/>
    <n v="0"/>
    <n v="0"/>
    <n v="900"/>
    <n v="0"/>
    <n v="0"/>
    <s v="X9120XOP"/>
    <n v="900"/>
    <n v="0"/>
    <n v="900"/>
    <n v="900"/>
  </r>
  <r>
    <x v="0"/>
    <s v="A"/>
    <x v="1"/>
    <s v="And1 Mid-Tier"/>
    <x v="4"/>
    <x v="5"/>
    <s v="AD90120G-W-BCF-Y0602-PPK"/>
    <x v="89"/>
    <x v="79"/>
    <x v="111"/>
    <x v="110"/>
    <x v="7"/>
    <x v="27"/>
    <x v="24"/>
    <x v="16"/>
    <s v="F22"/>
    <n v="195962934668"/>
    <n v="6"/>
    <n v="4734"/>
    <n v="0"/>
    <n v="0"/>
    <n v="4734"/>
    <n v="0"/>
    <n v="0"/>
    <s v="W9120WOG"/>
    <n v="4734"/>
    <n v="0"/>
    <n v="4734"/>
    <n v="4734"/>
  </r>
  <r>
    <x v="0"/>
    <s v="A"/>
    <x v="1"/>
    <s v="And1 Mid-Tier"/>
    <x v="4"/>
    <x v="5"/>
    <s v="AD90120G-W-GXYBAG-Y0602-PPK"/>
    <x v="89"/>
    <x v="79"/>
    <x v="111"/>
    <x v="110"/>
    <x v="8"/>
    <x v="27"/>
    <x v="24"/>
    <x v="16"/>
    <s v="F22"/>
    <n v="195962934675"/>
    <n v="6"/>
    <n v="1140"/>
    <n v="0"/>
    <n v="0"/>
    <n v="1140"/>
    <n v="0"/>
    <n v="0"/>
    <s v="W9120WOB"/>
    <n v="1139"/>
    <n v="0"/>
    <n v="1139"/>
    <n v="1139"/>
  </r>
  <r>
    <x v="0"/>
    <s v="A"/>
    <x v="1"/>
    <s v="And1 Mid-Tier"/>
    <x v="5"/>
    <x v="5"/>
    <s v="AD90120S-W-BCF-S0604-PPK"/>
    <x v="90"/>
    <x v="80"/>
    <x v="111"/>
    <x v="110"/>
    <x v="7"/>
    <x v="29"/>
    <x v="27"/>
    <x v="16"/>
    <s v="F22"/>
    <n v="195962934699"/>
    <n v="6"/>
    <n v="3246"/>
    <n v="0"/>
    <n v="0"/>
    <n v="3246"/>
    <n v="0"/>
    <n v="0"/>
    <s v="W9120GOY"/>
    <n v="3246"/>
    <n v="0"/>
    <n v="3246"/>
    <n v="3246"/>
  </r>
  <r>
    <x v="0"/>
    <s v="A"/>
    <x v="1"/>
    <s v="And1 Mid-Tier"/>
    <x v="5"/>
    <x v="5"/>
    <s v="AD90120S-W-GXYBAG-S0604-PPK"/>
    <x v="90"/>
    <x v="80"/>
    <x v="111"/>
    <x v="110"/>
    <x v="8"/>
    <x v="29"/>
    <x v="27"/>
    <x v="16"/>
    <s v="F22"/>
    <n v="195962934682"/>
    <n v="6"/>
    <n v="1140"/>
    <n v="0"/>
    <n v="0"/>
    <n v="1140"/>
    <n v="0"/>
    <n v="0"/>
    <s v="W9120GOW"/>
    <n v="1139"/>
    <n v="0"/>
    <n v="1139"/>
    <n v="1139"/>
  </r>
  <r>
    <x v="0"/>
    <s v="A"/>
    <x v="1"/>
    <s v="And1 Mid-Tier"/>
    <x v="0"/>
    <x v="5"/>
    <s v="AD90125M-B-BCF-M0601-PPK"/>
    <x v="91"/>
    <x v="81"/>
    <x v="70"/>
    <x v="69"/>
    <x v="7"/>
    <x v="10"/>
    <x v="8"/>
    <x v="16"/>
    <s v="F22"/>
    <n v="195962912093"/>
    <n v="6"/>
    <n v="2166"/>
    <n v="0"/>
    <n v="0"/>
    <n v="2166"/>
    <n v="0"/>
    <n v="0"/>
    <s v="B9125BOC"/>
    <n v="2166"/>
    <n v="0"/>
    <n v="2166"/>
    <n v="2166"/>
  </r>
  <r>
    <x v="0"/>
    <s v="A"/>
    <x v="1"/>
    <s v="And1 Mid-Tier"/>
    <x v="0"/>
    <x v="5"/>
    <s v="AD90125M-N-BCF-M0607-PPK"/>
    <x v="91"/>
    <x v="81"/>
    <x v="51"/>
    <x v="50"/>
    <x v="7"/>
    <x v="30"/>
    <x v="14"/>
    <x v="16"/>
    <s v="F22"/>
    <m/>
    <n v="6"/>
    <n v="144"/>
    <n v="0"/>
    <n v="0"/>
    <n v="144"/>
    <n v="0"/>
    <n v="0"/>
    <s v="N9125NON"/>
    <n v="144"/>
    <n v="0"/>
    <n v="144"/>
    <n v="144"/>
  </r>
  <r>
    <x v="0"/>
    <s v="A"/>
    <x v="1"/>
    <s v="And1 Mid-Tier"/>
    <x v="2"/>
    <x v="5"/>
    <s v="AD90128B-ZOB-GXY6-M-11"/>
    <x v="92"/>
    <x v="82"/>
    <x v="146"/>
    <x v="144"/>
    <x v="5"/>
    <x v="0"/>
    <x v="0"/>
    <x v="8"/>
    <s v="F22"/>
    <n v="195962056186"/>
    <n v="6"/>
    <n v="66"/>
    <n v="0"/>
    <n v="0"/>
    <n v="66"/>
    <n v="0"/>
    <n v="0"/>
    <s v="O9128AW11"/>
    <n v="66"/>
    <n v="0"/>
    <n v="66"/>
    <n v="66"/>
  </r>
  <r>
    <x v="0"/>
    <s v="A"/>
    <x v="1"/>
    <s v="And1 Mid-Tier"/>
    <x v="2"/>
    <x v="5"/>
    <s v="AD90128B-ZOB-GXY6-M-12"/>
    <x v="92"/>
    <x v="82"/>
    <x v="146"/>
    <x v="144"/>
    <x v="5"/>
    <x v="0"/>
    <x v="0"/>
    <x v="10"/>
    <s v="F22"/>
    <n v="195962056193"/>
    <n v="6"/>
    <n v="96"/>
    <n v="0"/>
    <n v="0"/>
    <n v="96"/>
    <n v="0"/>
    <n v="0"/>
    <s v="O9128AW12"/>
    <n v="96"/>
    <n v="0"/>
    <n v="96"/>
    <n v="96"/>
  </r>
  <r>
    <x v="0"/>
    <s v="A"/>
    <x v="1"/>
    <s v="And1 Mid-Tier"/>
    <x v="2"/>
    <x v="5"/>
    <s v="AD90128B-ZOB-GXY6-M-13"/>
    <x v="92"/>
    <x v="82"/>
    <x v="146"/>
    <x v="144"/>
    <x v="5"/>
    <x v="0"/>
    <x v="0"/>
    <x v="11"/>
    <s v="F22"/>
    <n v="195962056209"/>
    <n v="6"/>
    <n v="96"/>
    <n v="0"/>
    <n v="0"/>
    <n v="96"/>
    <n v="0"/>
    <n v="0"/>
    <s v="O9128AW13"/>
    <n v="96"/>
    <n v="0"/>
    <n v="96"/>
    <n v="96"/>
  </r>
  <r>
    <x v="0"/>
    <s v="A"/>
    <x v="1"/>
    <s v="And1 Mid-Tier"/>
    <x v="2"/>
    <x v="5"/>
    <s v="AD90128B-ZOB-GXY6-M-1"/>
    <x v="92"/>
    <x v="82"/>
    <x v="146"/>
    <x v="144"/>
    <x v="5"/>
    <x v="0"/>
    <x v="0"/>
    <x v="20"/>
    <s v="F22"/>
    <n v="195962056124"/>
    <n v="6"/>
    <n v="132"/>
    <n v="0"/>
    <n v="0"/>
    <n v="132"/>
    <n v="0"/>
    <n v="0"/>
    <s v="O9128AW1"/>
    <n v="132"/>
    <n v="0"/>
    <n v="132"/>
    <n v="132"/>
  </r>
  <r>
    <x v="0"/>
    <s v="A"/>
    <x v="1"/>
    <s v="And1 Mid-Tier"/>
    <x v="2"/>
    <x v="5"/>
    <s v="AD90128B-ZOB-GXY6-M-2"/>
    <x v="92"/>
    <x v="82"/>
    <x v="146"/>
    <x v="144"/>
    <x v="5"/>
    <x v="0"/>
    <x v="0"/>
    <x v="21"/>
    <s v="F22"/>
    <n v="195962056131"/>
    <n v="6"/>
    <n v="132"/>
    <n v="0"/>
    <n v="0"/>
    <n v="132"/>
    <n v="0"/>
    <n v="0"/>
    <s v="O9128AW2"/>
    <n v="132"/>
    <n v="0"/>
    <n v="132"/>
    <n v="132"/>
  </r>
  <r>
    <x v="0"/>
    <s v="A"/>
    <x v="1"/>
    <s v="And1 Mid-Tier"/>
    <x v="2"/>
    <x v="5"/>
    <s v="AD90128B-ZOB-GXY6-M-3"/>
    <x v="92"/>
    <x v="82"/>
    <x v="146"/>
    <x v="144"/>
    <x v="5"/>
    <x v="0"/>
    <x v="0"/>
    <x v="22"/>
    <s v="F22"/>
    <n v="195962056148"/>
    <n v="6"/>
    <n v="119"/>
    <n v="0"/>
    <n v="0"/>
    <n v="119"/>
    <n v="0"/>
    <n v="0"/>
    <s v="O9128AW3"/>
    <n v="119"/>
    <n v="0"/>
    <n v="119"/>
    <n v="119"/>
  </r>
  <r>
    <x v="0"/>
    <s v="A"/>
    <x v="1"/>
    <s v="And1 Mid-Tier"/>
    <x v="2"/>
    <x v="5"/>
    <s v="AD90128B-ZOB-GXY6-M-4"/>
    <x v="92"/>
    <x v="82"/>
    <x v="146"/>
    <x v="144"/>
    <x v="5"/>
    <x v="0"/>
    <x v="0"/>
    <x v="23"/>
    <s v="F22"/>
    <n v="195962056155"/>
    <n v="6"/>
    <n v="113"/>
    <n v="0"/>
    <n v="0"/>
    <n v="113"/>
    <n v="0"/>
    <n v="0"/>
    <s v="O9128AW4"/>
    <n v="113"/>
    <n v="0"/>
    <n v="113"/>
    <n v="113"/>
  </r>
  <r>
    <x v="0"/>
    <s v="A"/>
    <x v="1"/>
    <s v="And1 Mid-Tier"/>
    <x v="2"/>
    <x v="5"/>
    <s v="AD90128B-ZOB-GXY6-M-5"/>
    <x v="92"/>
    <x v="82"/>
    <x v="146"/>
    <x v="144"/>
    <x v="5"/>
    <x v="0"/>
    <x v="0"/>
    <x v="24"/>
    <s v="F22"/>
    <n v="195962056162"/>
    <n v="6"/>
    <n v="66"/>
    <n v="0"/>
    <n v="0"/>
    <n v="66"/>
    <n v="0"/>
    <n v="0"/>
    <s v="O9128AW5"/>
    <n v="66"/>
    <n v="0"/>
    <n v="66"/>
    <n v="66"/>
  </r>
  <r>
    <x v="0"/>
    <s v="A"/>
    <x v="1"/>
    <s v="And1 Mid-Tier"/>
    <x v="2"/>
    <x v="5"/>
    <s v="AD90128B-ZOB-GXY6-M-6"/>
    <x v="92"/>
    <x v="82"/>
    <x v="146"/>
    <x v="144"/>
    <x v="5"/>
    <x v="0"/>
    <x v="0"/>
    <x v="14"/>
    <s v="F22"/>
    <n v="195962056179"/>
    <n v="6"/>
    <n v="48"/>
    <n v="0"/>
    <n v="0"/>
    <n v="48"/>
    <n v="0"/>
    <n v="0"/>
    <s v="O9128AW6"/>
    <n v="48"/>
    <n v="0"/>
    <n v="48"/>
    <n v="48"/>
  </r>
  <r>
    <x v="0"/>
    <s v="A"/>
    <x v="1"/>
    <s v="And1 Mid-Tier"/>
    <x v="0"/>
    <x v="5"/>
    <s v="AD90128M-BN--M1215-PPK"/>
    <x v="93"/>
    <x v="83"/>
    <x v="147"/>
    <x v="145"/>
    <x v="0"/>
    <x v="31"/>
    <x v="28"/>
    <x v="16"/>
    <s v="F22"/>
    <n v="195962901806"/>
    <n v="12"/>
    <n v="1248"/>
    <n v="0"/>
    <n v="0"/>
    <n v="1248"/>
    <n v="0"/>
    <n v="0"/>
    <s v="B9128NJT"/>
    <n v="1248"/>
    <n v="0"/>
    <n v="1248"/>
    <n v="1248"/>
  </r>
  <r>
    <x v="0"/>
    <s v="A"/>
    <x v="1"/>
    <s v="And1 Mid-Tier"/>
    <x v="0"/>
    <x v="5"/>
    <s v="AD90128M-BN-BCF-M0601-PPK"/>
    <x v="93"/>
    <x v="83"/>
    <x v="147"/>
    <x v="145"/>
    <x v="7"/>
    <x v="10"/>
    <x v="8"/>
    <x v="16"/>
    <s v="F22"/>
    <m/>
    <n v="6"/>
    <n v="2484"/>
    <n v="0"/>
    <n v="0"/>
    <n v="2484"/>
    <n v="0"/>
    <n v="0"/>
    <s v="B9128BON"/>
    <n v="2484"/>
    <n v="0"/>
    <n v="2484"/>
    <n v="2484"/>
  </r>
  <r>
    <x v="0"/>
    <s v="A"/>
    <x v="1"/>
    <s v="And1 Mid-Tier"/>
    <x v="0"/>
    <x v="5"/>
    <s v="AD90128M-BN-BCF-M0604-PPK"/>
    <x v="93"/>
    <x v="83"/>
    <x v="147"/>
    <x v="145"/>
    <x v="7"/>
    <x v="8"/>
    <x v="6"/>
    <x v="16"/>
    <s v="F22"/>
    <m/>
    <n v="6"/>
    <n v="144"/>
    <n v="0"/>
    <n v="0"/>
    <n v="144"/>
    <n v="0"/>
    <n v="0"/>
    <s v="B9128BOT"/>
    <n v="144"/>
    <n v="0"/>
    <n v="144"/>
    <n v="144"/>
  </r>
  <r>
    <x v="0"/>
    <s v="A"/>
    <x v="1"/>
    <s v="And1 Mid-Tier"/>
    <x v="0"/>
    <x v="5"/>
    <s v="AD90128M-BN-BCF-M0607-PPK"/>
    <x v="93"/>
    <x v="83"/>
    <x v="147"/>
    <x v="145"/>
    <x v="7"/>
    <x v="30"/>
    <x v="14"/>
    <x v="16"/>
    <s v="F22"/>
    <m/>
    <n v="6"/>
    <n v="1080"/>
    <n v="0"/>
    <n v="0"/>
    <n v="1080"/>
    <n v="0"/>
    <n v="0"/>
    <s v="B9128BOB"/>
    <n v="1080"/>
    <n v="0"/>
    <n v="1080"/>
    <n v="1080"/>
  </r>
  <r>
    <x v="0"/>
    <s v="A"/>
    <x v="1"/>
    <s v="And1 Mid-Tier"/>
    <x v="0"/>
    <x v="5"/>
    <s v="AD90128M-BN-GXY6-M-8"/>
    <x v="93"/>
    <x v="83"/>
    <x v="147"/>
    <x v="145"/>
    <x v="5"/>
    <x v="0"/>
    <x v="0"/>
    <x v="2"/>
    <s v="F22"/>
    <n v="195962065577"/>
    <n v="6"/>
    <n v="12"/>
    <n v="0"/>
    <n v="0"/>
    <n v="12"/>
    <n v="0"/>
    <n v="0"/>
    <s v="B9128AW8"/>
    <n v="12"/>
    <n v="0"/>
    <n v="12"/>
    <n v="12"/>
  </r>
  <r>
    <x v="0"/>
    <s v="A"/>
    <x v="1"/>
    <s v="And1 Mid-Tier"/>
    <x v="0"/>
    <x v="5"/>
    <s v="AD90128M-BN-GXY6-M-8.5"/>
    <x v="93"/>
    <x v="83"/>
    <x v="147"/>
    <x v="145"/>
    <x v="5"/>
    <x v="0"/>
    <x v="0"/>
    <x v="3"/>
    <s v="F22"/>
    <n v="195962065584"/>
    <n v="6"/>
    <n v="40"/>
    <n v="0"/>
    <n v="0"/>
    <n v="40"/>
    <n v="0"/>
    <n v="0"/>
    <s v="B9128AW8H"/>
    <n v="40"/>
    <n v="0"/>
    <n v="40"/>
    <n v="40"/>
  </r>
  <r>
    <x v="0"/>
    <s v="A"/>
    <x v="1"/>
    <s v="And1 Mid-Tier"/>
    <x v="0"/>
    <x v="5"/>
    <s v="AD90128M-BN-GXY6-M-9"/>
    <x v="93"/>
    <x v="83"/>
    <x v="147"/>
    <x v="145"/>
    <x v="5"/>
    <x v="0"/>
    <x v="0"/>
    <x v="4"/>
    <s v="F22"/>
    <n v="195962065591"/>
    <n v="6"/>
    <n v="83"/>
    <n v="0"/>
    <n v="0"/>
    <n v="83"/>
    <n v="0"/>
    <n v="0"/>
    <s v="B9128AW9"/>
    <n v="83"/>
    <n v="0"/>
    <n v="83"/>
    <n v="83"/>
  </r>
  <r>
    <x v="0"/>
    <s v="A"/>
    <x v="1"/>
    <s v="And1 Mid-Tier"/>
    <x v="0"/>
    <x v="5"/>
    <s v="AD90128M-BN-GXY6-M-9.5"/>
    <x v="93"/>
    <x v="83"/>
    <x v="147"/>
    <x v="145"/>
    <x v="5"/>
    <x v="0"/>
    <x v="0"/>
    <x v="5"/>
    <s v="F22"/>
    <n v="195962065607"/>
    <n v="6"/>
    <n v="40"/>
    <n v="0"/>
    <n v="0"/>
    <n v="40"/>
    <n v="0"/>
    <n v="0"/>
    <s v="B9128AW9H"/>
    <n v="40"/>
    <n v="0"/>
    <n v="40"/>
    <n v="40"/>
  </r>
  <r>
    <x v="0"/>
    <s v="A"/>
    <x v="1"/>
    <s v="And1 Mid-Tier"/>
    <x v="0"/>
    <x v="5"/>
    <s v="AD90128M-BN-GXY6-M-10"/>
    <x v="93"/>
    <x v="83"/>
    <x v="147"/>
    <x v="145"/>
    <x v="5"/>
    <x v="0"/>
    <x v="0"/>
    <x v="6"/>
    <s v="F22"/>
    <n v="195962065614"/>
    <n v="6"/>
    <n v="134"/>
    <n v="0"/>
    <n v="0"/>
    <n v="134"/>
    <n v="0"/>
    <n v="0"/>
    <s v="B9128AW10"/>
    <n v="134"/>
    <n v="0"/>
    <n v="134"/>
    <n v="134"/>
  </r>
  <r>
    <x v="0"/>
    <s v="A"/>
    <x v="1"/>
    <s v="And1 Mid-Tier"/>
    <x v="0"/>
    <x v="5"/>
    <s v="AD90128M-BN-GXY6-M-10.5"/>
    <x v="93"/>
    <x v="83"/>
    <x v="147"/>
    <x v="145"/>
    <x v="5"/>
    <x v="0"/>
    <x v="0"/>
    <x v="7"/>
    <s v="F22"/>
    <n v="195962065621"/>
    <n v="6"/>
    <n v="66"/>
    <n v="0"/>
    <n v="0"/>
    <n v="66"/>
    <n v="0"/>
    <n v="0"/>
    <s v="B9128AW10H"/>
    <n v="66"/>
    <n v="0"/>
    <n v="66"/>
    <n v="66"/>
  </r>
  <r>
    <x v="0"/>
    <s v="A"/>
    <x v="1"/>
    <s v="And1 Mid-Tier"/>
    <x v="0"/>
    <x v="5"/>
    <s v="AD90128M-BN-GXY6-M-11"/>
    <x v="93"/>
    <x v="83"/>
    <x v="147"/>
    <x v="145"/>
    <x v="5"/>
    <x v="0"/>
    <x v="0"/>
    <x v="8"/>
    <s v="F22"/>
    <n v="195962065638"/>
    <n v="6"/>
    <n v="106"/>
    <n v="0"/>
    <n v="0"/>
    <n v="106"/>
    <n v="0"/>
    <n v="0"/>
    <s v="B9128AW11"/>
    <n v="106"/>
    <n v="0"/>
    <n v="106"/>
    <n v="106"/>
  </r>
  <r>
    <x v="0"/>
    <s v="A"/>
    <x v="1"/>
    <s v="And1 Mid-Tier"/>
    <x v="0"/>
    <x v="5"/>
    <s v="AD90128M-BN-GXY6-M-12"/>
    <x v="93"/>
    <x v="83"/>
    <x v="147"/>
    <x v="145"/>
    <x v="5"/>
    <x v="0"/>
    <x v="0"/>
    <x v="10"/>
    <s v="F22"/>
    <n v="195962065645"/>
    <n v="6"/>
    <n v="70"/>
    <n v="0"/>
    <n v="0"/>
    <n v="70"/>
    <n v="0"/>
    <n v="0"/>
    <s v="B9128AW12"/>
    <n v="70"/>
    <n v="0"/>
    <n v="70"/>
    <n v="70"/>
  </r>
  <r>
    <x v="0"/>
    <s v="A"/>
    <x v="1"/>
    <s v="And1 Mid-Tier"/>
    <x v="0"/>
    <x v="5"/>
    <s v="AD90128M-BN-GXY6-M-13"/>
    <x v="93"/>
    <x v="83"/>
    <x v="147"/>
    <x v="145"/>
    <x v="5"/>
    <x v="0"/>
    <x v="0"/>
    <x v="11"/>
    <s v="F22"/>
    <n v="195962065652"/>
    <n v="6"/>
    <n v="70"/>
    <n v="0"/>
    <n v="0"/>
    <n v="70"/>
    <n v="0"/>
    <n v="0"/>
    <s v="B9128AW13"/>
    <n v="70"/>
    <n v="0"/>
    <n v="70"/>
    <n v="70"/>
  </r>
  <r>
    <x v="0"/>
    <s v="A"/>
    <x v="1"/>
    <s v="And1 Mid-Tier"/>
    <x v="0"/>
    <x v="5"/>
    <s v="AD90128M-RX-BCF-M0601-PPK"/>
    <x v="93"/>
    <x v="83"/>
    <x v="148"/>
    <x v="146"/>
    <x v="7"/>
    <x v="10"/>
    <x v="8"/>
    <x v="16"/>
    <s v="F22"/>
    <n v="195962900489"/>
    <n v="6"/>
    <n v="3024"/>
    <n v="0"/>
    <n v="0"/>
    <n v="3024"/>
    <n v="0"/>
    <n v="0"/>
    <s v="R9128ROX"/>
    <n v="3024"/>
    <n v="0"/>
    <n v="3024"/>
    <n v="3024"/>
  </r>
  <r>
    <x v="0"/>
    <s v="A"/>
    <x v="1"/>
    <s v="And1 Mid-Tier"/>
    <x v="0"/>
    <x v="5"/>
    <s v="AD90128M-RX-BCF-M0604-PPK"/>
    <x v="93"/>
    <x v="83"/>
    <x v="148"/>
    <x v="146"/>
    <x v="7"/>
    <x v="8"/>
    <x v="6"/>
    <x v="16"/>
    <s v="F22"/>
    <m/>
    <n v="6"/>
    <n v="864"/>
    <n v="0"/>
    <n v="0"/>
    <n v="864"/>
    <n v="0"/>
    <n v="0"/>
    <s v="R9128ROT"/>
    <n v="864"/>
    <n v="0"/>
    <n v="864"/>
    <n v="864"/>
  </r>
  <r>
    <x v="0"/>
    <s v="A"/>
    <x v="1"/>
    <s v="And1 Mid-Tier"/>
    <x v="0"/>
    <x v="5"/>
    <s v="AD90128M-RX-BCF-M0607-PPK"/>
    <x v="93"/>
    <x v="83"/>
    <x v="148"/>
    <x v="146"/>
    <x v="7"/>
    <x v="30"/>
    <x v="14"/>
    <x v="16"/>
    <s v="F22"/>
    <m/>
    <n v="6"/>
    <n v="882"/>
    <n v="0"/>
    <n v="0"/>
    <n v="882"/>
    <n v="0"/>
    <n v="0"/>
    <s v="R9128ROR"/>
    <n v="882"/>
    <n v="0"/>
    <n v="882"/>
    <n v="882"/>
  </r>
  <r>
    <x v="0"/>
    <s v="A"/>
    <x v="1"/>
    <s v="And1 Mid-Tier"/>
    <x v="0"/>
    <x v="5"/>
    <s v="AD90128M-RX-GXY6-M-8"/>
    <x v="93"/>
    <x v="83"/>
    <x v="148"/>
    <x v="146"/>
    <x v="5"/>
    <x v="0"/>
    <x v="0"/>
    <x v="2"/>
    <s v="F22"/>
    <n v="195962065461"/>
    <n v="6"/>
    <n v="41"/>
    <n v="0"/>
    <n v="0"/>
    <n v="41"/>
    <n v="0"/>
    <n v="0"/>
    <s v="R9128AW8"/>
    <n v="41"/>
    <n v="0"/>
    <n v="41"/>
    <n v="41"/>
  </r>
  <r>
    <x v="0"/>
    <s v="A"/>
    <x v="1"/>
    <s v="And1 Mid-Tier"/>
    <x v="0"/>
    <x v="5"/>
    <s v="AD90128M-RX-GXY6-M-8.5"/>
    <x v="93"/>
    <x v="83"/>
    <x v="148"/>
    <x v="146"/>
    <x v="5"/>
    <x v="0"/>
    <x v="0"/>
    <x v="3"/>
    <s v="F22"/>
    <n v="195962065478"/>
    <n v="6"/>
    <n v="69"/>
    <n v="0"/>
    <n v="0"/>
    <n v="69"/>
    <n v="0"/>
    <n v="0"/>
    <s v="R9128AW8H"/>
    <n v="69"/>
    <n v="0"/>
    <n v="69"/>
    <n v="69"/>
  </r>
  <r>
    <x v="0"/>
    <s v="A"/>
    <x v="1"/>
    <s v="And1 Mid-Tier"/>
    <x v="0"/>
    <x v="5"/>
    <s v="AD90128M-RX-GXY6-M-9"/>
    <x v="93"/>
    <x v="83"/>
    <x v="148"/>
    <x v="146"/>
    <x v="5"/>
    <x v="0"/>
    <x v="0"/>
    <x v="4"/>
    <s v="F22"/>
    <n v="195962065485"/>
    <n v="6"/>
    <n v="59"/>
    <n v="0"/>
    <n v="0"/>
    <n v="59"/>
    <n v="0"/>
    <n v="0"/>
    <s v="R9128AW9"/>
    <n v="59"/>
    <n v="0"/>
    <n v="59"/>
    <n v="59"/>
  </r>
  <r>
    <x v="0"/>
    <s v="A"/>
    <x v="1"/>
    <s v="And1 Mid-Tier"/>
    <x v="0"/>
    <x v="5"/>
    <s v="AD90128M-RX-GXY6-M-9.5"/>
    <x v="93"/>
    <x v="83"/>
    <x v="148"/>
    <x v="146"/>
    <x v="5"/>
    <x v="0"/>
    <x v="0"/>
    <x v="5"/>
    <s v="F22"/>
    <n v="195962065492"/>
    <n v="6"/>
    <n v="137"/>
    <n v="0"/>
    <n v="0"/>
    <n v="137"/>
    <n v="0"/>
    <n v="0"/>
    <s v="R9128AW9H"/>
    <n v="137"/>
    <n v="0"/>
    <n v="137"/>
    <n v="137"/>
  </r>
  <r>
    <x v="0"/>
    <s v="A"/>
    <x v="1"/>
    <s v="And1 Mid-Tier"/>
    <x v="0"/>
    <x v="5"/>
    <s v="AD90128M-RX-GXY6-M-10"/>
    <x v="93"/>
    <x v="83"/>
    <x v="148"/>
    <x v="146"/>
    <x v="5"/>
    <x v="0"/>
    <x v="0"/>
    <x v="6"/>
    <s v="F22"/>
    <n v="195962065508"/>
    <n v="6"/>
    <n v="55"/>
    <n v="0"/>
    <n v="0"/>
    <n v="55"/>
    <n v="0"/>
    <n v="0"/>
    <s v="R9128AW10"/>
    <n v="55"/>
    <n v="0"/>
    <n v="55"/>
    <n v="55"/>
  </r>
  <r>
    <x v="0"/>
    <s v="A"/>
    <x v="1"/>
    <s v="And1 Mid-Tier"/>
    <x v="0"/>
    <x v="5"/>
    <s v="AD90128M-RX-GXY6-M-10.5"/>
    <x v="93"/>
    <x v="83"/>
    <x v="148"/>
    <x v="146"/>
    <x v="5"/>
    <x v="0"/>
    <x v="0"/>
    <x v="7"/>
    <s v="F22"/>
    <n v="195962065515"/>
    <n v="6"/>
    <n v="111"/>
    <n v="0"/>
    <n v="0"/>
    <n v="111"/>
    <n v="0"/>
    <n v="0"/>
    <s v="R9128AW10H"/>
    <n v="111"/>
    <n v="0"/>
    <n v="111"/>
    <n v="111"/>
  </r>
  <r>
    <x v="0"/>
    <s v="A"/>
    <x v="1"/>
    <s v="And1 Mid-Tier"/>
    <x v="0"/>
    <x v="5"/>
    <s v="AD90128M-RX-GXY6-M-11"/>
    <x v="93"/>
    <x v="83"/>
    <x v="148"/>
    <x v="146"/>
    <x v="5"/>
    <x v="0"/>
    <x v="0"/>
    <x v="8"/>
    <s v="F22"/>
    <n v="195962065522"/>
    <n v="6"/>
    <n v="143"/>
    <n v="0"/>
    <n v="0"/>
    <n v="143"/>
    <n v="0"/>
    <n v="0"/>
    <s v="R9128AW11"/>
    <n v="143"/>
    <n v="0"/>
    <n v="143"/>
    <n v="143"/>
  </r>
  <r>
    <x v="0"/>
    <s v="A"/>
    <x v="1"/>
    <s v="And1 Mid-Tier"/>
    <x v="0"/>
    <x v="5"/>
    <s v="AD90128M-RX-GXY6-M-12"/>
    <x v="93"/>
    <x v="83"/>
    <x v="148"/>
    <x v="146"/>
    <x v="5"/>
    <x v="0"/>
    <x v="0"/>
    <x v="10"/>
    <s v="F22"/>
    <n v="195962065539"/>
    <n v="6"/>
    <n v="47"/>
    <n v="0"/>
    <n v="0"/>
    <n v="47"/>
    <n v="0"/>
    <n v="0"/>
    <s v="R9128AW12"/>
    <n v="47"/>
    <n v="0"/>
    <n v="47"/>
    <n v="47"/>
  </r>
  <r>
    <x v="0"/>
    <s v="A"/>
    <x v="1"/>
    <s v="And1 Mid-Tier"/>
    <x v="0"/>
    <x v="5"/>
    <s v="AD90128M-RX-GXY6-M-13"/>
    <x v="93"/>
    <x v="83"/>
    <x v="148"/>
    <x v="146"/>
    <x v="5"/>
    <x v="0"/>
    <x v="0"/>
    <x v="11"/>
    <s v="F22"/>
    <n v="195962065546"/>
    <n v="6"/>
    <n v="100"/>
    <n v="0"/>
    <n v="0"/>
    <n v="100"/>
    <n v="0"/>
    <n v="0"/>
    <s v="R9128AW13"/>
    <n v="100"/>
    <n v="0"/>
    <n v="100"/>
    <n v="100"/>
  </r>
  <r>
    <x v="0"/>
    <s v="A"/>
    <x v="1"/>
    <s v="And1 Mid-Tier"/>
    <x v="0"/>
    <x v="5"/>
    <s v="AD90128M-SLB-BCF-M0601-PPK"/>
    <x v="93"/>
    <x v="83"/>
    <x v="149"/>
    <x v="147"/>
    <x v="7"/>
    <x v="10"/>
    <x v="8"/>
    <x v="16"/>
    <s v="F22"/>
    <m/>
    <n v="6"/>
    <n v="2052"/>
    <n v="0"/>
    <n v="0"/>
    <n v="2052"/>
    <n v="0"/>
    <n v="0"/>
    <s v="S9128SOL"/>
    <n v="1872"/>
    <n v="0"/>
    <n v="1872"/>
    <n v="1872"/>
  </r>
  <r>
    <x v="0"/>
    <s v="A"/>
    <x v="1"/>
    <s v="And1 Mid-Tier"/>
    <x v="0"/>
    <x v="5"/>
    <s v="AD90128M-SLB-BCF-M0604-PPK"/>
    <x v="93"/>
    <x v="83"/>
    <x v="149"/>
    <x v="147"/>
    <x v="7"/>
    <x v="8"/>
    <x v="6"/>
    <x v="16"/>
    <s v="F22"/>
    <n v="195962900564"/>
    <n v="6"/>
    <n v="396"/>
    <n v="0"/>
    <n v="0"/>
    <n v="396"/>
    <n v="0"/>
    <n v="0"/>
    <s v="S9128SOB"/>
    <n v="396"/>
    <n v="0"/>
    <n v="396"/>
    <n v="396"/>
  </r>
  <r>
    <x v="0"/>
    <s v="A"/>
    <x v="1"/>
    <s v="And1 Mid-Tier"/>
    <x v="0"/>
    <x v="5"/>
    <s v="AD90128M-SLB-GXY6-M-9"/>
    <x v="93"/>
    <x v="83"/>
    <x v="149"/>
    <x v="147"/>
    <x v="5"/>
    <x v="0"/>
    <x v="0"/>
    <x v="4"/>
    <s v="F22"/>
    <n v="195962065706"/>
    <n v="6"/>
    <n v="20"/>
    <n v="0"/>
    <n v="0"/>
    <n v="20"/>
    <n v="0"/>
    <n v="0"/>
    <s v="S9128AW9"/>
    <n v="20"/>
    <n v="0"/>
    <n v="20"/>
    <n v="20"/>
  </r>
  <r>
    <x v="0"/>
    <s v="A"/>
    <x v="1"/>
    <s v="And1 Mid-Tier"/>
    <x v="0"/>
    <x v="5"/>
    <s v="AD90128M-SLB-GXY6-M-9.5"/>
    <x v="93"/>
    <x v="83"/>
    <x v="149"/>
    <x v="147"/>
    <x v="5"/>
    <x v="0"/>
    <x v="0"/>
    <x v="5"/>
    <s v="F22"/>
    <n v="195962065713"/>
    <n v="6"/>
    <n v="12"/>
    <n v="0"/>
    <n v="0"/>
    <n v="12"/>
    <n v="0"/>
    <n v="0"/>
    <s v="S9128AW9H"/>
    <n v="12"/>
    <n v="0"/>
    <n v="12"/>
    <n v="12"/>
  </r>
  <r>
    <x v="0"/>
    <s v="A"/>
    <x v="1"/>
    <s v="And1 Mid-Tier"/>
    <x v="0"/>
    <x v="5"/>
    <s v="AD90128M-SLB-GXY6-M-10.5"/>
    <x v="93"/>
    <x v="83"/>
    <x v="149"/>
    <x v="147"/>
    <x v="5"/>
    <x v="0"/>
    <x v="0"/>
    <x v="7"/>
    <s v="F22"/>
    <n v="195962065737"/>
    <n v="6"/>
    <n v="12"/>
    <n v="0"/>
    <n v="0"/>
    <n v="12"/>
    <n v="0"/>
    <n v="0"/>
    <s v="S9128AW10H"/>
    <n v="12"/>
    <n v="0"/>
    <n v="12"/>
    <n v="12"/>
  </r>
  <r>
    <x v="0"/>
    <s v="A"/>
    <x v="1"/>
    <s v="And1 Mid-Tier"/>
    <x v="0"/>
    <x v="5"/>
    <s v="AD90128M-SLB-GXY6-M-11"/>
    <x v="93"/>
    <x v="83"/>
    <x v="149"/>
    <x v="147"/>
    <x v="5"/>
    <x v="0"/>
    <x v="0"/>
    <x v="8"/>
    <s v="F22"/>
    <n v="195962065744"/>
    <n v="6"/>
    <n v="12"/>
    <n v="0"/>
    <n v="0"/>
    <n v="12"/>
    <n v="0"/>
    <n v="0"/>
    <s v="S9128AW11"/>
    <n v="12"/>
    <n v="0"/>
    <n v="12"/>
    <n v="12"/>
  </r>
  <r>
    <x v="0"/>
    <s v="A"/>
    <x v="1"/>
    <s v="And1 Mid-Tier"/>
    <x v="0"/>
    <x v="5"/>
    <s v="AD90128M-SLB-GXY6-M-12"/>
    <x v="93"/>
    <x v="83"/>
    <x v="149"/>
    <x v="147"/>
    <x v="5"/>
    <x v="0"/>
    <x v="0"/>
    <x v="10"/>
    <s v="F22"/>
    <n v="195962065751"/>
    <n v="6"/>
    <n v="12"/>
    <n v="0"/>
    <n v="0"/>
    <n v="12"/>
    <n v="0"/>
    <n v="0"/>
    <s v="S9128AW12"/>
    <n v="12"/>
    <n v="0"/>
    <n v="12"/>
    <n v="12"/>
  </r>
  <r>
    <x v="0"/>
    <s v="A"/>
    <x v="1"/>
    <s v="And1 Mid-Tier"/>
    <x v="0"/>
    <x v="5"/>
    <s v="AD90128M-SLB-GXY6-M-13"/>
    <x v="93"/>
    <x v="83"/>
    <x v="149"/>
    <x v="147"/>
    <x v="5"/>
    <x v="0"/>
    <x v="0"/>
    <x v="11"/>
    <s v="F22"/>
    <n v="195962065768"/>
    <n v="6"/>
    <n v="12"/>
    <n v="0"/>
    <n v="0"/>
    <n v="12"/>
    <n v="0"/>
    <n v="0"/>
    <s v="S9128AW13"/>
    <n v="12"/>
    <n v="0"/>
    <n v="12"/>
    <n v="12"/>
  </r>
  <r>
    <x v="0"/>
    <s v="A"/>
    <x v="1"/>
    <s v="And1 Mid-Tier"/>
    <x v="0"/>
    <x v="5"/>
    <s v="AD90128M-ZOB-GXY6-M-8"/>
    <x v="93"/>
    <x v="83"/>
    <x v="146"/>
    <x v="144"/>
    <x v="5"/>
    <x v="0"/>
    <x v="0"/>
    <x v="2"/>
    <s v="F22"/>
    <n v="195962065799"/>
    <n v="6"/>
    <n v="32"/>
    <n v="0"/>
    <n v="0"/>
    <n v="32"/>
    <n v="0"/>
    <n v="0"/>
    <s v="Z9128AW8"/>
    <n v="32"/>
    <n v="0"/>
    <n v="32"/>
    <n v="32"/>
  </r>
  <r>
    <x v="0"/>
    <s v="A"/>
    <x v="1"/>
    <s v="And1 Mid-Tier"/>
    <x v="0"/>
    <x v="5"/>
    <s v="AD90128M-ZOB-GXY6-M-9"/>
    <x v="93"/>
    <x v="83"/>
    <x v="146"/>
    <x v="144"/>
    <x v="5"/>
    <x v="0"/>
    <x v="0"/>
    <x v="4"/>
    <s v="F22"/>
    <n v="195962065812"/>
    <n v="6"/>
    <n v="76"/>
    <n v="0"/>
    <n v="0"/>
    <n v="76"/>
    <n v="0"/>
    <n v="0"/>
    <s v="Z9128AW9"/>
    <n v="76"/>
    <n v="0"/>
    <n v="76"/>
    <n v="76"/>
  </r>
  <r>
    <x v="0"/>
    <s v="A"/>
    <x v="1"/>
    <s v="And1 Mid-Tier"/>
    <x v="0"/>
    <x v="5"/>
    <s v="AD90128M-ZOB-GXY6-M-10"/>
    <x v="93"/>
    <x v="83"/>
    <x v="146"/>
    <x v="144"/>
    <x v="5"/>
    <x v="0"/>
    <x v="0"/>
    <x v="6"/>
    <s v="F22"/>
    <n v="195962065836"/>
    <n v="6"/>
    <n v="144"/>
    <n v="0"/>
    <n v="0"/>
    <n v="144"/>
    <n v="0"/>
    <n v="0"/>
    <s v="Z9128AW10"/>
    <n v="144"/>
    <n v="0"/>
    <n v="144"/>
    <n v="144"/>
  </r>
  <r>
    <x v="0"/>
    <s v="A"/>
    <x v="1"/>
    <s v="And1 Mid-Tier"/>
    <x v="0"/>
    <x v="5"/>
    <s v="AD90128M-ZOB-GXY6-M-10.5"/>
    <x v="93"/>
    <x v="83"/>
    <x v="146"/>
    <x v="144"/>
    <x v="5"/>
    <x v="0"/>
    <x v="0"/>
    <x v="7"/>
    <s v="F22"/>
    <n v="195962065843"/>
    <n v="6"/>
    <n v="30"/>
    <n v="0"/>
    <n v="0"/>
    <n v="30"/>
    <n v="0"/>
    <n v="0"/>
    <s v="Z9128AW10H"/>
    <n v="30"/>
    <n v="0"/>
    <n v="30"/>
    <n v="30"/>
  </r>
  <r>
    <x v="0"/>
    <s v="A"/>
    <x v="1"/>
    <s v="And1 Mid-Tier"/>
    <x v="0"/>
    <x v="5"/>
    <s v="AD90128M-ZOB-GXY6-M-11"/>
    <x v="93"/>
    <x v="83"/>
    <x v="146"/>
    <x v="144"/>
    <x v="5"/>
    <x v="0"/>
    <x v="0"/>
    <x v="8"/>
    <s v="F22"/>
    <n v="195962065850"/>
    <n v="6"/>
    <n v="24"/>
    <n v="0"/>
    <n v="0"/>
    <n v="24"/>
    <n v="0"/>
    <n v="0"/>
    <s v="Z9128AW11"/>
    <n v="24"/>
    <n v="0"/>
    <n v="24"/>
    <n v="24"/>
  </r>
  <r>
    <x v="0"/>
    <s v="A"/>
    <x v="1"/>
    <s v="And1 Mid-Tier"/>
    <x v="0"/>
    <x v="5"/>
    <s v="AD90128M-ZOB-GXY6-M-12"/>
    <x v="93"/>
    <x v="83"/>
    <x v="146"/>
    <x v="144"/>
    <x v="5"/>
    <x v="0"/>
    <x v="0"/>
    <x v="10"/>
    <s v="F22"/>
    <n v="195962065867"/>
    <n v="6"/>
    <n v="19"/>
    <n v="0"/>
    <n v="0"/>
    <n v="19"/>
    <n v="0"/>
    <n v="0"/>
    <s v="Z9128AW12"/>
    <n v="19"/>
    <n v="0"/>
    <n v="19"/>
    <n v="19"/>
  </r>
  <r>
    <x v="0"/>
    <s v="A"/>
    <x v="1"/>
    <s v="And1 Mid-Tier"/>
    <x v="0"/>
    <x v="5"/>
    <s v="AD90128M-ZOB-GXY6-M-13"/>
    <x v="93"/>
    <x v="83"/>
    <x v="146"/>
    <x v="144"/>
    <x v="5"/>
    <x v="0"/>
    <x v="0"/>
    <x v="11"/>
    <s v="F22"/>
    <n v="195962065874"/>
    <n v="6"/>
    <n v="19"/>
    <n v="0"/>
    <n v="0"/>
    <n v="19"/>
    <n v="0"/>
    <n v="0"/>
    <s v="Z9128AW13"/>
    <n v="19"/>
    <n v="0"/>
    <n v="19"/>
    <n v="19"/>
  </r>
  <r>
    <x v="0"/>
    <s v="A"/>
    <x v="1"/>
    <s v="And1 Mid-Tier"/>
    <x v="0"/>
    <x v="5"/>
    <s v="AD90128M-ZOB-GXYBAGBUR-M0601-PPK"/>
    <x v="93"/>
    <x v="83"/>
    <x v="146"/>
    <x v="144"/>
    <x v="13"/>
    <x v="10"/>
    <x v="8"/>
    <x v="16"/>
    <s v="F22"/>
    <n v="195962900595"/>
    <n v="6"/>
    <n v="2052"/>
    <n v="0"/>
    <n v="0"/>
    <n v="2052"/>
    <n v="0"/>
    <n v="0"/>
    <s v="Z9128ZOO"/>
    <n v="2052"/>
    <n v="0"/>
    <n v="2052"/>
    <n v="2052"/>
  </r>
  <r>
    <x v="0"/>
    <s v="A"/>
    <x v="1"/>
    <s v="And1 Mid-Tier"/>
    <x v="0"/>
    <x v="5"/>
    <s v="AD90128M-ZOB-GXYBAGBUR-M0604-PPK"/>
    <x v="93"/>
    <x v="83"/>
    <x v="146"/>
    <x v="144"/>
    <x v="13"/>
    <x v="8"/>
    <x v="6"/>
    <x v="16"/>
    <s v="F22"/>
    <n v="195962901707"/>
    <n v="6"/>
    <n v="390"/>
    <n v="0"/>
    <n v="0"/>
    <n v="390"/>
    <n v="0"/>
    <n v="0"/>
    <s v="Z9128ZOB"/>
    <n v="390"/>
    <n v="0"/>
    <n v="390"/>
    <n v="390"/>
  </r>
  <r>
    <x v="0"/>
    <s v="A"/>
    <x v="1"/>
    <s v="And1 Mid-Tier"/>
    <x v="0"/>
    <x v="5"/>
    <s v="AD90128M-ZOB-GXYBAGBUR-M0607-PPK"/>
    <x v="93"/>
    <x v="83"/>
    <x v="146"/>
    <x v="144"/>
    <x v="13"/>
    <x v="30"/>
    <x v="14"/>
    <x v="16"/>
    <s v="F22"/>
    <n v="195962900571"/>
    <n v="6"/>
    <n v="720"/>
    <n v="0"/>
    <n v="0"/>
    <n v="720"/>
    <n v="0"/>
    <n v="0"/>
    <s v="Z9128ZOZ"/>
    <n v="720"/>
    <n v="0"/>
    <n v="720"/>
    <n v="720"/>
  </r>
  <r>
    <x v="0"/>
    <s v="A"/>
    <x v="1"/>
    <s v="And1 Mid-Tier"/>
    <x v="2"/>
    <x v="5"/>
    <s v="AD90129B-RHB--Y1209-PPK"/>
    <x v="94"/>
    <x v="84"/>
    <x v="150"/>
    <x v="148"/>
    <x v="0"/>
    <x v="32"/>
    <x v="29"/>
    <x v="16"/>
    <s v="F22"/>
    <n v="195962900304"/>
    <n v="12"/>
    <n v="1296"/>
    <n v="0"/>
    <n v="0"/>
    <n v="1296"/>
    <n v="0"/>
    <n v="0"/>
    <s v="J9129RJB"/>
    <n v="1296"/>
    <n v="0"/>
    <n v="1296"/>
    <n v="1296"/>
  </r>
  <r>
    <x v="0"/>
    <s v="A"/>
    <x v="1"/>
    <s v="And1 Mid-Tier"/>
    <x v="2"/>
    <x v="5"/>
    <s v="AD90129B-RHB-BCF-Y0601-PPK"/>
    <x v="94"/>
    <x v="84"/>
    <x v="150"/>
    <x v="148"/>
    <x v="7"/>
    <x v="15"/>
    <x v="13"/>
    <x v="16"/>
    <s v="F22"/>
    <n v="195962900274"/>
    <n v="6"/>
    <n v="900"/>
    <n v="0"/>
    <n v="0"/>
    <n v="900"/>
    <n v="0"/>
    <n v="0"/>
    <s v="J9129ROR"/>
    <n v="900"/>
    <n v="0"/>
    <n v="900"/>
    <n v="900"/>
  </r>
  <r>
    <x v="0"/>
    <s v="A"/>
    <x v="1"/>
    <s v="And1 Mid-Tier"/>
    <x v="2"/>
    <x v="5"/>
    <s v="AD90129B-RHB-BCF-Y0602-PPK"/>
    <x v="94"/>
    <x v="84"/>
    <x v="150"/>
    <x v="148"/>
    <x v="7"/>
    <x v="27"/>
    <x v="24"/>
    <x v="16"/>
    <s v="F22"/>
    <n v="195962064419"/>
    <n v="6"/>
    <n v="1236"/>
    <n v="0"/>
    <n v="0"/>
    <n v="1236"/>
    <n v="0"/>
    <n v="0"/>
    <s v="Y9129ROR"/>
    <n v="1236"/>
    <n v="0"/>
    <n v="1236"/>
    <n v="1236"/>
  </r>
  <r>
    <x v="0"/>
    <s v="A"/>
    <x v="1"/>
    <s v="And1 Mid-Tier"/>
    <x v="2"/>
    <x v="5"/>
    <s v="AD90129B-RHB-GXY6-M-11"/>
    <x v="94"/>
    <x v="84"/>
    <x v="150"/>
    <x v="148"/>
    <x v="5"/>
    <x v="0"/>
    <x v="0"/>
    <x v="8"/>
    <s v="F22"/>
    <n v="195962055912"/>
    <n v="6"/>
    <n v="96"/>
    <n v="0"/>
    <n v="0"/>
    <n v="96"/>
    <n v="0"/>
    <n v="0"/>
    <s v="R9129AW11"/>
    <n v="96"/>
    <n v="0"/>
    <n v="96"/>
    <n v="96"/>
  </r>
  <r>
    <x v="0"/>
    <s v="A"/>
    <x v="1"/>
    <s v="And1 Mid-Tier"/>
    <x v="2"/>
    <x v="5"/>
    <s v="AD90129B-RHB-GXY6-M-12"/>
    <x v="94"/>
    <x v="84"/>
    <x v="150"/>
    <x v="148"/>
    <x v="5"/>
    <x v="0"/>
    <x v="0"/>
    <x v="10"/>
    <s v="F22"/>
    <n v="195962055929"/>
    <n v="6"/>
    <n v="252"/>
    <n v="0"/>
    <n v="0"/>
    <n v="252"/>
    <n v="0"/>
    <n v="0"/>
    <s v="R9129AW12"/>
    <n v="252"/>
    <n v="0"/>
    <n v="252"/>
    <n v="252"/>
  </r>
  <r>
    <x v="0"/>
    <s v="A"/>
    <x v="1"/>
    <s v="And1 Mid-Tier"/>
    <x v="2"/>
    <x v="5"/>
    <s v="AD90129B-RHB-GXY6-M-13"/>
    <x v="94"/>
    <x v="84"/>
    <x v="150"/>
    <x v="148"/>
    <x v="5"/>
    <x v="0"/>
    <x v="0"/>
    <x v="11"/>
    <s v="F22"/>
    <n v="195962055936"/>
    <n v="6"/>
    <n v="288"/>
    <n v="0"/>
    <n v="0"/>
    <n v="288"/>
    <n v="0"/>
    <n v="0"/>
    <s v="R9129AW13"/>
    <n v="288"/>
    <n v="0"/>
    <n v="288"/>
    <n v="288"/>
  </r>
  <r>
    <x v="0"/>
    <s v="A"/>
    <x v="1"/>
    <s v="And1 Mid-Tier"/>
    <x v="2"/>
    <x v="5"/>
    <s v="AD90129B-RHB-GXY6-M-1"/>
    <x v="94"/>
    <x v="84"/>
    <x v="150"/>
    <x v="148"/>
    <x v="5"/>
    <x v="0"/>
    <x v="0"/>
    <x v="20"/>
    <s v="F22"/>
    <n v="195962055851"/>
    <n v="6"/>
    <n v="202"/>
    <n v="0"/>
    <n v="0"/>
    <n v="202"/>
    <n v="0"/>
    <n v="0"/>
    <s v="R9129AW1"/>
    <n v="202"/>
    <n v="0"/>
    <n v="202"/>
    <n v="202"/>
  </r>
  <r>
    <x v="0"/>
    <s v="A"/>
    <x v="1"/>
    <s v="And1 Mid-Tier"/>
    <x v="2"/>
    <x v="5"/>
    <s v="AD90129B-RHB-GXY6-M-2"/>
    <x v="94"/>
    <x v="84"/>
    <x v="150"/>
    <x v="148"/>
    <x v="5"/>
    <x v="0"/>
    <x v="0"/>
    <x v="21"/>
    <s v="F22"/>
    <n v="195962055868"/>
    <n v="6"/>
    <n v="204"/>
    <n v="0"/>
    <n v="0"/>
    <n v="204"/>
    <n v="0"/>
    <n v="0"/>
    <s v="R9129AW2"/>
    <n v="204"/>
    <n v="0"/>
    <n v="204"/>
    <n v="204"/>
  </r>
  <r>
    <x v="0"/>
    <s v="A"/>
    <x v="1"/>
    <s v="And1 Mid-Tier"/>
    <x v="2"/>
    <x v="5"/>
    <s v="AD90129B-RHB-GXY6-M-3"/>
    <x v="94"/>
    <x v="84"/>
    <x v="150"/>
    <x v="148"/>
    <x v="5"/>
    <x v="0"/>
    <x v="0"/>
    <x v="22"/>
    <s v="F22"/>
    <n v="195962055875"/>
    <n v="6"/>
    <n v="372"/>
    <n v="0"/>
    <n v="0"/>
    <n v="372"/>
    <n v="0"/>
    <n v="0"/>
    <s v="R9129AW3"/>
    <n v="372"/>
    <n v="0"/>
    <n v="372"/>
    <n v="372"/>
  </r>
  <r>
    <x v="0"/>
    <s v="A"/>
    <x v="1"/>
    <s v="And1 Mid-Tier"/>
    <x v="2"/>
    <x v="5"/>
    <s v="AD90129B-RHB-GXY6-M-4"/>
    <x v="94"/>
    <x v="84"/>
    <x v="150"/>
    <x v="148"/>
    <x v="5"/>
    <x v="0"/>
    <x v="0"/>
    <x v="23"/>
    <s v="F22"/>
    <n v="195962055882"/>
    <n v="6"/>
    <n v="354"/>
    <n v="0"/>
    <n v="0"/>
    <n v="354"/>
    <n v="0"/>
    <n v="0"/>
    <s v="R9129AW4"/>
    <n v="354"/>
    <n v="0"/>
    <n v="354"/>
    <n v="354"/>
  </r>
  <r>
    <x v="0"/>
    <s v="A"/>
    <x v="1"/>
    <s v="And1 Mid-Tier"/>
    <x v="2"/>
    <x v="5"/>
    <s v="AD90129B-RHB-GXY6-M-5"/>
    <x v="94"/>
    <x v="84"/>
    <x v="150"/>
    <x v="148"/>
    <x v="5"/>
    <x v="0"/>
    <x v="0"/>
    <x v="24"/>
    <s v="F22"/>
    <n v="195962055899"/>
    <n v="6"/>
    <n v="210"/>
    <n v="0"/>
    <n v="0"/>
    <n v="210"/>
    <n v="0"/>
    <n v="0"/>
    <s v="R9129AW5"/>
    <n v="210"/>
    <n v="0"/>
    <n v="210"/>
    <n v="210"/>
  </r>
  <r>
    <x v="0"/>
    <s v="A"/>
    <x v="1"/>
    <s v="And1 Mid-Tier"/>
    <x v="2"/>
    <x v="5"/>
    <s v="AD90129B-RHB-GXY6-M-6"/>
    <x v="94"/>
    <x v="84"/>
    <x v="150"/>
    <x v="148"/>
    <x v="5"/>
    <x v="0"/>
    <x v="0"/>
    <x v="14"/>
    <s v="F22"/>
    <n v="195962055905"/>
    <n v="6"/>
    <n v="156"/>
    <n v="0"/>
    <n v="0"/>
    <n v="156"/>
    <n v="0"/>
    <n v="0"/>
    <s v="R9129AW6"/>
    <n v="156"/>
    <n v="0"/>
    <n v="156"/>
    <n v="156"/>
  </r>
  <r>
    <x v="0"/>
    <s v="A"/>
    <x v="1"/>
    <s v="And1 Mid-Tier"/>
    <x v="2"/>
    <x v="5"/>
    <s v="AD90129B-RHB-ROSS-Y0601-PPK"/>
    <x v="94"/>
    <x v="84"/>
    <x v="150"/>
    <x v="148"/>
    <x v="14"/>
    <x v="15"/>
    <x v="13"/>
    <x v="16"/>
    <s v="F22"/>
    <n v="195962911256"/>
    <n v="6"/>
    <n v="552"/>
    <n v="0"/>
    <n v="0"/>
    <n v="552"/>
    <n v="0"/>
    <n v="0"/>
    <s v="J9129ROH"/>
    <n v="552"/>
    <n v="0"/>
    <n v="552"/>
    <n v="552"/>
  </r>
  <r>
    <x v="0"/>
    <s v="A"/>
    <x v="1"/>
    <s v="And1 Mid-Tier"/>
    <x v="2"/>
    <x v="5"/>
    <s v="AD90129B-WVY-BCF-Y0601-PPK"/>
    <x v="94"/>
    <x v="84"/>
    <x v="151"/>
    <x v="149"/>
    <x v="7"/>
    <x v="15"/>
    <x v="13"/>
    <x v="16"/>
    <s v="F22"/>
    <m/>
    <n v="6"/>
    <n v="414"/>
    <n v="0"/>
    <n v="0"/>
    <n v="414"/>
    <n v="0"/>
    <n v="0"/>
    <s v="J9129WOW"/>
    <n v="414"/>
    <n v="0"/>
    <n v="414"/>
    <n v="414"/>
  </r>
  <r>
    <x v="0"/>
    <s v="A"/>
    <x v="1"/>
    <s v="And1 Mid-Tier"/>
    <x v="2"/>
    <x v="5"/>
    <s v="AD90129B-WVY-GXY6-M-11"/>
    <x v="94"/>
    <x v="84"/>
    <x v="151"/>
    <x v="149"/>
    <x v="5"/>
    <x v="0"/>
    <x v="0"/>
    <x v="8"/>
    <s v="F22"/>
    <n v="195962056001"/>
    <n v="6"/>
    <n v="156"/>
    <n v="0"/>
    <n v="0"/>
    <n v="156"/>
    <n v="0"/>
    <n v="0"/>
    <s v="V9129AW11"/>
    <n v="156"/>
    <n v="0"/>
    <n v="156"/>
    <n v="156"/>
  </r>
  <r>
    <x v="0"/>
    <s v="A"/>
    <x v="1"/>
    <s v="And1 Mid-Tier"/>
    <x v="2"/>
    <x v="5"/>
    <s v="AD90129B-WVY-GXY6-M-12"/>
    <x v="94"/>
    <x v="84"/>
    <x v="151"/>
    <x v="149"/>
    <x v="5"/>
    <x v="0"/>
    <x v="0"/>
    <x v="10"/>
    <s v="F22"/>
    <n v="195962056018"/>
    <n v="6"/>
    <n v="228"/>
    <n v="0"/>
    <n v="0"/>
    <n v="228"/>
    <n v="0"/>
    <n v="0"/>
    <s v="V9129AW12"/>
    <n v="228"/>
    <n v="0"/>
    <n v="228"/>
    <n v="228"/>
  </r>
  <r>
    <x v="0"/>
    <s v="A"/>
    <x v="1"/>
    <s v="And1 Mid-Tier"/>
    <x v="2"/>
    <x v="5"/>
    <s v="AD90129B-WVY-GXY6-M-13"/>
    <x v="94"/>
    <x v="84"/>
    <x v="151"/>
    <x v="149"/>
    <x v="5"/>
    <x v="0"/>
    <x v="0"/>
    <x v="11"/>
    <s v="F22"/>
    <n v="195962056025"/>
    <n v="6"/>
    <n v="228"/>
    <n v="0"/>
    <n v="0"/>
    <n v="228"/>
    <n v="0"/>
    <n v="0"/>
    <s v="V9129AW13"/>
    <n v="228"/>
    <n v="0"/>
    <n v="228"/>
    <n v="228"/>
  </r>
  <r>
    <x v="0"/>
    <s v="A"/>
    <x v="1"/>
    <s v="And1 Mid-Tier"/>
    <x v="2"/>
    <x v="5"/>
    <s v="AD90129B-WVY-GXY6-M-1"/>
    <x v="94"/>
    <x v="84"/>
    <x v="151"/>
    <x v="149"/>
    <x v="5"/>
    <x v="0"/>
    <x v="0"/>
    <x v="20"/>
    <s v="F22"/>
    <n v="195962055943"/>
    <n v="6"/>
    <n v="311"/>
    <n v="0"/>
    <n v="0"/>
    <n v="311"/>
    <n v="0"/>
    <n v="0"/>
    <s v="V9129AW1"/>
    <n v="311"/>
    <n v="0"/>
    <n v="311"/>
    <n v="311"/>
  </r>
  <r>
    <x v="0"/>
    <s v="A"/>
    <x v="1"/>
    <s v="And1 Mid-Tier"/>
    <x v="2"/>
    <x v="5"/>
    <s v="AD90129B-WVY-GXY6-M-2"/>
    <x v="94"/>
    <x v="84"/>
    <x v="151"/>
    <x v="149"/>
    <x v="5"/>
    <x v="0"/>
    <x v="0"/>
    <x v="21"/>
    <s v="F22"/>
    <n v="195962055950"/>
    <n v="6"/>
    <n v="156"/>
    <n v="0"/>
    <n v="0"/>
    <n v="156"/>
    <n v="0"/>
    <n v="0"/>
    <s v="V9129AW2"/>
    <n v="156"/>
    <n v="0"/>
    <n v="156"/>
    <n v="156"/>
  </r>
  <r>
    <x v="0"/>
    <s v="A"/>
    <x v="1"/>
    <s v="And1 Mid-Tier"/>
    <x v="2"/>
    <x v="5"/>
    <s v="AD90129B-WVY-GXY6-M-3"/>
    <x v="94"/>
    <x v="84"/>
    <x v="151"/>
    <x v="149"/>
    <x v="5"/>
    <x v="0"/>
    <x v="0"/>
    <x v="22"/>
    <s v="F22"/>
    <n v="195962055967"/>
    <n v="6"/>
    <n v="288"/>
    <n v="0"/>
    <n v="0"/>
    <n v="288"/>
    <n v="0"/>
    <n v="0"/>
    <s v="V9129AW3"/>
    <n v="288"/>
    <n v="0"/>
    <n v="288"/>
    <n v="288"/>
  </r>
  <r>
    <x v="0"/>
    <s v="A"/>
    <x v="1"/>
    <s v="And1 Mid-Tier"/>
    <x v="2"/>
    <x v="5"/>
    <s v="AD90129B-WVY-GXY6-M-4"/>
    <x v="94"/>
    <x v="84"/>
    <x v="151"/>
    <x v="149"/>
    <x v="5"/>
    <x v="0"/>
    <x v="0"/>
    <x v="23"/>
    <s v="F22"/>
    <n v="195962055974"/>
    <n v="6"/>
    <n v="264"/>
    <n v="0"/>
    <n v="0"/>
    <n v="264"/>
    <n v="0"/>
    <n v="0"/>
    <s v="V9129AW4"/>
    <n v="264"/>
    <n v="0"/>
    <n v="264"/>
    <n v="264"/>
  </r>
  <r>
    <x v="0"/>
    <s v="A"/>
    <x v="1"/>
    <s v="And1 Mid-Tier"/>
    <x v="2"/>
    <x v="5"/>
    <s v="AD90129B-WVY-GXY6-M-5"/>
    <x v="94"/>
    <x v="84"/>
    <x v="151"/>
    <x v="149"/>
    <x v="5"/>
    <x v="0"/>
    <x v="0"/>
    <x v="24"/>
    <s v="F22"/>
    <n v="195962055981"/>
    <n v="6"/>
    <n v="78"/>
    <n v="0"/>
    <n v="0"/>
    <n v="78"/>
    <n v="0"/>
    <n v="0"/>
    <s v="V9129AW5"/>
    <n v="78"/>
    <n v="0"/>
    <n v="78"/>
    <n v="78"/>
  </r>
  <r>
    <x v="0"/>
    <s v="A"/>
    <x v="1"/>
    <s v="And1 Mid-Tier"/>
    <x v="2"/>
    <x v="5"/>
    <s v="AD90129B-WVY-GXY6-M-6"/>
    <x v="94"/>
    <x v="84"/>
    <x v="151"/>
    <x v="149"/>
    <x v="5"/>
    <x v="0"/>
    <x v="0"/>
    <x v="14"/>
    <s v="F22"/>
    <n v="195962055998"/>
    <n v="6"/>
    <n v="126"/>
    <n v="0"/>
    <n v="0"/>
    <n v="126"/>
    <n v="0"/>
    <n v="0"/>
    <s v="V9129AW6"/>
    <n v="126"/>
    <n v="0"/>
    <n v="126"/>
    <n v="126"/>
  </r>
  <r>
    <x v="0"/>
    <s v="A"/>
    <x v="1"/>
    <s v="And1 Mid-Tier"/>
    <x v="2"/>
    <x v="5"/>
    <s v="AD90129B-WVY-ROSS-Y0601-PPK"/>
    <x v="94"/>
    <x v="84"/>
    <x v="151"/>
    <x v="149"/>
    <x v="14"/>
    <x v="15"/>
    <x v="13"/>
    <x v="16"/>
    <s v="F22"/>
    <m/>
    <n v="6"/>
    <n v="900"/>
    <n v="0"/>
    <n v="0"/>
    <n v="900"/>
    <n v="0"/>
    <n v="0"/>
    <s v="J9129WOY"/>
    <n v="900"/>
    <n v="0"/>
    <n v="900"/>
    <n v="900"/>
  </r>
  <r>
    <x v="0"/>
    <s v="A"/>
    <x v="1"/>
    <s v="And1 Mid-Tier"/>
    <x v="2"/>
    <x v="5"/>
    <s v="AD90129B-WVY-ROSS-Y0602-PPK"/>
    <x v="94"/>
    <x v="84"/>
    <x v="151"/>
    <x v="149"/>
    <x v="14"/>
    <x v="27"/>
    <x v="24"/>
    <x v="16"/>
    <s v="F22"/>
    <m/>
    <n v="6"/>
    <n v="900"/>
    <n v="0"/>
    <n v="0"/>
    <n v="900"/>
    <n v="0"/>
    <n v="0"/>
    <s v="Y9129WOY"/>
    <n v="900"/>
    <n v="0"/>
    <n v="900"/>
    <n v="900"/>
  </r>
  <r>
    <x v="0"/>
    <s v="A"/>
    <x v="1"/>
    <s v="And1 Mid-Tier"/>
    <x v="0"/>
    <x v="5"/>
    <s v="AD90129M-BMV--M-8"/>
    <x v="95"/>
    <x v="85"/>
    <x v="152"/>
    <x v="150"/>
    <x v="0"/>
    <x v="0"/>
    <x v="0"/>
    <x v="2"/>
    <s v="F22"/>
    <n v="195962061357"/>
    <n v="12"/>
    <n v="0"/>
    <n v="0"/>
    <n v="0"/>
    <n v="0"/>
    <n v="0"/>
    <n v="0"/>
    <s v="D9129SW8"/>
    <n v="0"/>
    <n v="0"/>
    <n v="0"/>
    <n v="0"/>
  </r>
  <r>
    <x v="0"/>
    <s v="A"/>
    <x v="1"/>
    <s v="And1 Mid-Tier"/>
    <x v="0"/>
    <x v="5"/>
    <s v="AD90129M-BMV--M-8.5"/>
    <x v="95"/>
    <x v="85"/>
    <x v="152"/>
    <x v="150"/>
    <x v="0"/>
    <x v="0"/>
    <x v="0"/>
    <x v="3"/>
    <s v="F22"/>
    <n v="195962061371"/>
    <n v="12"/>
    <n v="0"/>
    <n v="0"/>
    <n v="0"/>
    <n v="0"/>
    <n v="0"/>
    <n v="0"/>
    <s v="D9129SW8H"/>
    <n v="0"/>
    <n v="0"/>
    <n v="0"/>
    <n v="0"/>
  </r>
  <r>
    <x v="0"/>
    <s v="A"/>
    <x v="1"/>
    <s v="And1 Mid-Tier"/>
    <x v="0"/>
    <x v="5"/>
    <s v="AD90129M-BMV--M-9"/>
    <x v="95"/>
    <x v="85"/>
    <x v="152"/>
    <x v="150"/>
    <x v="0"/>
    <x v="0"/>
    <x v="0"/>
    <x v="4"/>
    <s v="F22"/>
    <n v="195962061395"/>
    <n v="12"/>
    <n v="23"/>
    <n v="0"/>
    <n v="0"/>
    <n v="23"/>
    <n v="0"/>
    <n v="0"/>
    <s v="D9129SW9"/>
    <n v="23"/>
    <n v="0"/>
    <n v="23"/>
    <n v="23"/>
  </r>
  <r>
    <x v="0"/>
    <s v="A"/>
    <x v="1"/>
    <s v="And1 Mid-Tier"/>
    <x v="0"/>
    <x v="5"/>
    <s v="AD90129M-BMV--M-9.5"/>
    <x v="95"/>
    <x v="85"/>
    <x v="152"/>
    <x v="150"/>
    <x v="0"/>
    <x v="0"/>
    <x v="0"/>
    <x v="5"/>
    <s v="F22"/>
    <n v="195962061425"/>
    <n v="12"/>
    <n v="0"/>
    <n v="0"/>
    <n v="0"/>
    <n v="0"/>
    <n v="0"/>
    <n v="0"/>
    <s v="D9129SW9H"/>
    <n v="0"/>
    <n v="0"/>
    <n v="0"/>
    <n v="0"/>
  </r>
  <r>
    <x v="0"/>
    <s v="A"/>
    <x v="1"/>
    <s v="And1 Mid-Tier"/>
    <x v="0"/>
    <x v="5"/>
    <s v="AD90129M-BMV--M-10"/>
    <x v="95"/>
    <x v="85"/>
    <x v="152"/>
    <x v="150"/>
    <x v="0"/>
    <x v="0"/>
    <x v="0"/>
    <x v="6"/>
    <s v="F22"/>
    <n v="195962061449"/>
    <n v="12"/>
    <n v="20"/>
    <n v="0"/>
    <n v="0"/>
    <n v="20"/>
    <n v="0"/>
    <n v="0"/>
    <s v="D9129SW10"/>
    <n v="20"/>
    <n v="0"/>
    <n v="20"/>
    <n v="20"/>
  </r>
  <r>
    <x v="0"/>
    <s v="A"/>
    <x v="1"/>
    <s v="And1 Mid-Tier"/>
    <x v="0"/>
    <x v="5"/>
    <s v="AD90129M-BMV--M-10.5"/>
    <x v="95"/>
    <x v="85"/>
    <x v="152"/>
    <x v="150"/>
    <x v="0"/>
    <x v="0"/>
    <x v="0"/>
    <x v="7"/>
    <s v="F22"/>
    <n v="195962061463"/>
    <n v="12"/>
    <n v="22"/>
    <n v="0"/>
    <n v="0"/>
    <n v="22"/>
    <n v="0"/>
    <n v="0"/>
    <s v="D9129SW10H"/>
    <n v="22"/>
    <n v="0"/>
    <n v="22"/>
    <n v="22"/>
  </r>
  <r>
    <x v="0"/>
    <s v="A"/>
    <x v="1"/>
    <s v="And1 Mid-Tier"/>
    <x v="0"/>
    <x v="5"/>
    <s v="AD90129M-BMV--M-11"/>
    <x v="95"/>
    <x v="85"/>
    <x v="152"/>
    <x v="150"/>
    <x v="0"/>
    <x v="0"/>
    <x v="0"/>
    <x v="8"/>
    <s v="F22"/>
    <n v="195962061487"/>
    <n v="12"/>
    <n v="30"/>
    <n v="0"/>
    <n v="0"/>
    <n v="30"/>
    <n v="0"/>
    <n v="0"/>
    <s v="D9129SW11"/>
    <n v="30"/>
    <n v="0"/>
    <n v="30"/>
    <n v="30"/>
  </r>
  <r>
    <x v="0"/>
    <s v="A"/>
    <x v="1"/>
    <s v="And1 Mid-Tier"/>
    <x v="0"/>
    <x v="5"/>
    <s v="AD90129M-BMV--M-12"/>
    <x v="95"/>
    <x v="85"/>
    <x v="152"/>
    <x v="150"/>
    <x v="0"/>
    <x v="0"/>
    <x v="0"/>
    <x v="10"/>
    <s v="F22"/>
    <n v="195962065997"/>
    <n v="12"/>
    <n v="24"/>
    <n v="0"/>
    <n v="0"/>
    <n v="24"/>
    <n v="0"/>
    <n v="0"/>
    <s v="D9129SW12"/>
    <n v="24"/>
    <n v="0"/>
    <n v="24"/>
    <n v="24"/>
  </r>
  <r>
    <x v="0"/>
    <s v="A"/>
    <x v="1"/>
    <s v="And1 Mid-Tier"/>
    <x v="0"/>
    <x v="5"/>
    <s v="AD90129M-BMV--M-13"/>
    <x v="95"/>
    <x v="85"/>
    <x v="152"/>
    <x v="150"/>
    <x v="0"/>
    <x v="0"/>
    <x v="0"/>
    <x v="11"/>
    <s v="F22"/>
    <n v="195962066000"/>
    <n v="12"/>
    <n v="20"/>
    <n v="0"/>
    <n v="0"/>
    <n v="20"/>
    <n v="0"/>
    <n v="0"/>
    <s v="D9129SW13"/>
    <n v="20"/>
    <n v="0"/>
    <n v="20"/>
    <n v="20"/>
  </r>
  <r>
    <x v="0"/>
    <s v="A"/>
    <x v="1"/>
    <s v="And1 Mid-Tier"/>
    <x v="0"/>
    <x v="5"/>
    <s v="AD90129M-BMV--M1215-PPK"/>
    <x v="95"/>
    <x v="85"/>
    <x v="152"/>
    <x v="150"/>
    <x v="0"/>
    <x v="31"/>
    <x v="28"/>
    <x v="16"/>
    <s v="F22"/>
    <n v="195962901776"/>
    <n v="12"/>
    <n v="1320"/>
    <n v="0"/>
    <n v="0"/>
    <n v="1320"/>
    <n v="0"/>
    <n v="0"/>
    <s v="M9129MJV"/>
    <n v="1320"/>
    <n v="0"/>
    <n v="1320"/>
    <n v="1320"/>
  </r>
  <r>
    <x v="0"/>
    <s v="A"/>
    <x v="1"/>
    <s v="And1 Mid-Tier"/>
    <x v="0"/>
    <x v="5"/>
    <s v="AD90129M-BMV-GXY6-M-8"/>
    <x v="95"/>
    <x v="85"/>
    <x v="152"/>
    <x v="150"/>
    <x v="5"/>
    <x v="0"/>
    <x v="0"/>
    <x v="2"/>
    <s v="F22"/>
    <n v="195962061357"/>
    <n v="6"/>
    <n v="168"/>
    <n v="0"/>
    <n v="0"/>
    <n v="168"/>
    <n v="0"/>
    <n v="0"/>
    <s v="B9129AW8"/>
    <n v="168"/>
    <n v="0"/>
    <n v="168"/>
    <n v="168"/>
  </r>
  <r>
    <x v="0"/>
    <s v="A"/>
    <x v="1"/>
    <s v="And1 Mid-Tier"/>
    <x v="0"/>
    <x v="5"/>
    <s v="AD90129M-BMV-GXY6-M-8.5"/>
    <x v="95"/>
    <x v="85"/>
    <x v="152"/>
    <x v="150"/>
    <x v="5"/>
    <x v="0"/>
    <x v="0"/>
    <x v="3"/>
    <s v="F22"/>
    <n v="195962061371"/>
    <n v="6"/>
    <n v="216"/>
    <n v="0"/>
    <n v="0"/>
    <n v="216"/>
    <n v="0"/>
    <n v="0"/>
    <s v="B9129AW8H"/>
    <n v="216"/>
    <n v="0"/>
    <n v="216"/>
    <n v="216"/>
  </r>
  <r>
    <x v="0"/>
    <s v="A"/>
    <x v="1"/>
    <s v="And1 Mid-Tier"/>
    <x v="0"/>
    <x v="5"/>
    <s v="AD90129M-BMV-GXY6-M-9"/>
    <x v="95"/>
    <x v="85"/>
    <x v="152"/>
    <x v="150"/>
    <x v="5"/>
    <x v="0"/>
    <x v="0"/>
    <x v="4"/>
    <s v="F22"/>
    <n v="195962061395"/>
    <n v="6"/>
    <n v="143"/>
    <n v="0"/>
    <n v="0"/>
    <n v="143"/>
    <n v="0"/>
    <n v="0"/>
    <s v="B9129AW9"/>
    <n v="143"/>
    <n v="0"/>
    <n v="143"/>
    <n v="143"/>
  </r>
  <r>
    <x v="0"/>
    <s v="A"/>
    <x v="1"/>
    <s v="And1 Mid-Tier"/>
    <x v="0"/>
    <x v="5"/>
    <s v="AD90129M-BMV-GXY6-M-9.5"/>
    <x v="95"/>
    <x v="85"/>
    <x v="152"/>
    <x v="150"/>
    <x v="5"/>
    <x v="0"/>
    <x v="0"/>
    <x v="5"/>
    <s v="F22"/>
    <n v="195962061425"/>
    <n v="6"/>
    <n v="132"/>
    <n v="0"/>
    <n v="0"/>
    <n v="132"/>
    <n v="0"/>
    <n v="0"/>
    <s v="B9129AW9H"/>
    <n v="132"/>
    <n v="0"/>
    <n v="132"/>
    <n v="132"/>
  </r>
  <r>
    <x v="0"/>
    <s v="A"/>
    <x v="1"/>
    <s v="And1 Mid-Tier"/>
    <x v="0"/>
    <x v="5"/>
    <s v="AD90129M-BMV-GXY6-M-10"/>
    <x v="95"/>
    <x v="85"/>
    <x v="152"/>
    <x v="150"/>
    <x v="5"/>
    <x v="0"/>
    <x v="0"/>
    <x v="6"/>
    <s v="F22"/>
    <n v="195962061449"/>
    <n v="6"/>
    <n v="336"/>
    <n v="0"/>
    <n v="0"/>
    <n v="336"/>
    <n v="0"/>
    <n v="0"/>
    <s v="B9129AW10"/>
    <n v="336"/>
    <n v="0"/>
    <n v="336"/>
    <n v="336"/>
  </r>
  <r>
    <x v="0"/>
    <s v="A"/>
    <x v="1"/>
    <s v="And1 Mid-Tier"/>
    <x v="0"/>
    <x v="5"/>
    <s v="AD90129M-BMV-GXY6-M-10.5"/>
    <x v="95"/>
    <x v="85"/>
    <x v="152"/>
    <x v="150"/>
    <x v="5"/>
    <x v="0"/>
    <x v="0"/>
    <x v="7"/>
    <s v="F22"/>
    <n v="195962061463"/>
    <n v="6"/>
    <n v="204"/>
    <n v="0"/>
    <n v="0"/>
    <n v="204"/>
    <n v="0"/>
    <n v="0"/>
    <s v="B9129AW10H"/>
    <n v="204"/>
    <n v="0"/>
    <n v="204"/>
    <n v="204"/>
  </r>
  <r>
    <x v="0"/>
    <s v="A"/>
    <x v="1"/>
    <s v="And1 Mid-Tier"/>
    <x v="0"/>
    <x v="5"/>
    <s v="AD90129M-BMV-GXY6-M-11"/>
    <x v="95"/>
    <x v="85"/>
    <x v="152"/>
    <x v="150"/>
    <x v="5"/>
    <x v="0"/>
    <x v="0"/>
    <x v="8"/>
    <s v="F22"/>
    <n v="195962061487"/>
    <n v="6"/>
    <n v="276"/>
    <n v="0"/>
    <n v="0"/>
    <n v="276"/>
    <n v="0"/>
    <n v="0"/>
    <s v="B9129AW11"/>
    <n v="276"/>
    <n v="0"/>
    <n v="276"/>
    <n v="276"/>
  </r>
  <r>
    <x v="0"/>
    <s v="A"/>
    <x v="1"/>
    <s v="And1 Mid-Tier"/>
    <x v="0"/>
    <x v="5"/>
    <s v="AD90129M-BMV-GXY6-M-12"/>
    <x v="95"/>
    <x v="85"/>
    <x v="152"/>
    <x v="150"/>
    <x v="5"/>
    <x v="0"/>
    <x v="0"/>
    <x v="10"/>
    <s v="F22"/>
    <n v="195962065997"/>
    <n v="6"/>
    <n v="168"/>
    <n v="0"/>
    <n v="0"/>
    <n v="168"/>
    <n v="0"/>
    <n v="0"/>
    <s v="B9129AW12"/>
    <n v="168"/>
    <n v="0"/>
    <n v="168"/>
    <n v="168"/>
  </r>
  <r>
    <x v="0"/>
    <s v="A"/>
    <x v="1"/>
    <s v="And1 Mid-Tier"/>
    <x v="0"/>
    <x v="5"/>
    <s v="AD90129M-BMV-GXY6-M-13"/>
    <x v="95"/>
    <x v="85"/>
    <x v="152"/>
    <x v="150"/>
    <x v="5"/>
    <x v="0"/>
    <x v="0"/>
    <x v="11"/>
    <s v="F22"/>
    <n v="195962066000"/>
    <n v="6"/>
    <n v="119"/>
    <n v="0"/>
    <n v="0"/>
    <n v="119"/>
    <n v="0"/>
    <n v="0"/>
    <s v="B9129AW13"/>
    <n v="119"/>
    <n v="0"/>
    <n v="119"/>
    <n v="119"/>
  </r>
  <r>
    <x v="0"/>
    <s v="A"/>
    <x v="1"/>
    <s v="And1 Mid-Tier"/>
    <x v="0"/>
    <x v="5"/>
    <s v="AD90129M-BMV-GXYBAGBUR-M0601-PPK"/>
    <x v="95"/>
    <x v="85"/>
    <x v="152"/>
    <x v="150"/>
    <x v="13"/>
    <x v="10"/>
    <x v="8"/>
    <x v="16"/>
    <s v="F22"/>
    <n v="195962901851"/>
    <n v="6"/>
    <n v="1692"/>
    <n v="0"/>
    <n v="0"/>
    <n v="1692"/>
    <n v="0"/>
    <n v="0"/>
    <s v="B9129VOM"/>
    <n v="1692"/>
    <n v="0"/>
    <n v="1692"/>
    <n v="1692"/>
  </r>
  <r>
    <x v="0"/>
    <s v="A"/>
    <x v="1"/>
    <s v="And1 Mid-Tier"/>
    <x v="0"/>
    <x v="5"/>
    <s v="AD90129M-BMV-GXYBAGBUR-M0604-PPK"/>
    <x v="95"/>
    <x v="85"/>
    <x v="152"/>
    <x v="150"/>
    <x v="13"/>
    <x v="8"/>
    <x v="6"/>
    <x v="16"/>
    <s v="F22"/>
    <n v="195962901868"/>
    <n v="6"/>
    <n v="48"/>
    <n v="0"/>
    <n v="0"/>
    <n v="48"/>
    <n v="0"/>
    <n v="0"/>
    <s v="B9129MOO"/>
    <n v="48"/>
    <n v="0"/>
    <n v="48"/>
    <n v="48"/>
  </r>
  <r>
    <x v="0"/>
    <s v="A"/>
    <x v="1"/>
    <s v="And1 Mid-Tier"/>
    <x v="0"/>
    <x v="5"/>
    <s v="AD90129M-BMV-GXYBAGBUR-M0607-PPK"/>
    <x v="95"/>
    <x v="85"/>
    <x v="152"/>
    <x v="150"/>
    <x v="13"/>
    <x v="30"/>
    <x v="14"/>
    <x v="16"/>
    <s v="F22"/>
    <n v="195962901844"/>
    <n v="6"/>
    <n v="138"/>
    <n v="0"/>
    <n v="0"/>
    <n v="138"/>
    <n v="0"/>
    <n v="0"/>
    <s v="B9129MOV"/>
    <n v="138"/>
    <n v="0"/>
    <n v="138"/>
    <n v="138"/>
  </r>
  <r>
    <x v="0"/>
    <s v="A"/>
    <x v="1"/>
    <s v="And1 Mid-Tier"/>
    <x v="0"/>
    <x v="5"/>
    <s v="AD90129M-BN-GXY6-M-8.5"/>
    <x v="95"/>
    <x v="85"/>
    <x v="147"/>
    <x v="145"/>
    <x v="5"/>
    <x v="0"/>
    <x v="0"/>
    <x v="3"/>
    <s v="F22"/>
    <n v="195962066024"/>
    <n v="6"/>
    <n v="42"/>
    <n v="0"/>
    <n v="0"/>
    <n v="42"/>
    <n v="0"/>
    <n v="0"/>
    <s v="N9129AW8H"/>
    <n v="42"/>
    <n v="0"/>
    <n v="42"/>
    <n v="42"/>
  </r>
  <r>
    <x v="0"/>
    <s v="A"/>
    <x v="1"/>
    <s v="And1 Mid-Tier"/>
    <x v="0"/>
    <x v="5"/>
    <s v="AD90129M-BN-GXY6-M-9"/>
    <x v="95"/>
    <x v="85"/>
    <x v="147"/>
    <x v="145"/>
    <x v="5"/>
    <x v="0"/>
    <x v="0"/>
    <x v="4"/>
    <s v="F22"/>
    <n v="195962066031"/>
    <n v="6"/>
    <n v="77"/>
    <n v="0"/>
    <n v="0"/>
    <n v="77"/>
    <n v="0"/>
    <n v="0"/>
    <s v="N9129AW9"/>
    <n v="77"/>
    <n v="0"/>
    <n v="77"/>
    <n v="77"/>
  </r>
  <r>
    <x v="0"/>
    <s v="A"/>
    <x v="1"/>
    <s v="And1 Mid-Tier"/>
    <x v="0"/>
    <x v="5"/>
    <s v="AD90129M-BN-GXY6-M-9.5"/>
    <x v="95"/>
    <x v="85"/>
    <x v="147"/>
    <x v="145"/>
    <x v="5"/>
    <x v="0"/>
    <x v="0"/>
    <x v="5"/>
    <s v="F22"/>
    <n v="195962066048"/>
    <n v="6"/>
    <n v="80"/>
    <n v="0"/>
    <n v="0"/>
    <n v="80"/>
    <n v="0"/>
    <n v="0"/>
    <s v="N9129AW9H"/>
    <n v="80"/>
    <n v="0"/>
    <n v="80"/>
    <n v="80"/>
  </r>
  <r>
    <x v="0"/>
    <s v="A"/>
    <x v="1"/>
    <s v="And1 Mid-Tier"/>
    <x v="0"/>
    <x v="5"/>
    <s v="AD90129M-BN-GXY6-M-10"/>
    <x v="95"/>
    <x v="85"/>
    <x v="147"/>
    <x v="145"/>
    <x v="5"/>
    <x v="0"/>
    <x v="0"/>
    <x v="6"/>
    <s v="F22"/>
    <n v="195962066055"/>
    <n v="6"/>
    <n v="112"/>
    <n v="0"/>
    <n v="0"/>
    <n v="112"/>
    <n v="0"/>
    <n v="0"/>
    <s v="N9129AW10"/>
    <n v="112"/>
    <n v="0"/>
    <n v="112"/>
    <n v="112"/>
  </r>
  <r>
    <x v="0"/>
    <s v="A"/>
    <x v="1"/>
    <s v="And1 Mid-Tier"/>
    <x v="0"/>
    <x v="5"/>
    <s v="AD90129M-BN-GXY6-M-10.5"/>
    <x v="95"/>
    <x v="85"/>
    <x v="147"/>
    <x v="145"/>
    <x v="5"/>
    <x v="0"/>
    <x v="0"/>
    <x v="7"/>
    <s v="F22"/>
    <n v="195962066062"/>
    <n v="6"/>
    <n v="122"/>
    <n v="0"/>
    <n v="0"/>
    <n v="122"/>
    <n v="0"/>
    <n v="0"/>
    <s v="N9129AW10H"/>
    <n v="122"/>
    <n v="0"/>
    <n v="122"/>
    <n v="122"/>
  </r>
  <r>
    <x v="0"/>
    <s v="A"/>
    <x v="1"/>
    <s v="And1 Mid-Tier"/>
    <x v="0"/>
    <x v="5"/>
    <s v="AD90129M-BN-GXY6-M-11"/>
    <x v="95"/>
    <x v="85"/>
    <x v="147"/>
    <x v="145"/>
    <x v="5"/>
    <x v="0"/>
    <x v="0"/>
    <x v="8"/>
    <s v="F22"/>
    <n v="195962066079"/>
    <n v="6"/>
    <n v="132"/>
    <n v="0"/>
    <n v="0"/>
    <n v="132"/>
    <n v="0"/>
    <n v="0"/>
    <s v="N9129AW11"/>
    <n v="132"/>
    <n v="0"/>
    <n v="132"/>
    <n v="132"/>
  </r>
  <r>
    <x v="0"/>
    <s v="A"/>
    <x v="1"/>
    <s v="And1 Mid-Tier"/>
    <x v="0"/>
    <x v="5"/>
    <s v="AD90129M-BN-GXY6-M-12"/>
    <x v="95"/>
    <x v="85"/>
    <x v="147"/>
    <x v="145"/>
    <x v="5"/>
    <x v="0"/>
    <x v="0"/>
    <x v="10"/>
    <s v="F22"/>
    <n v="195962066086"/>
    <n v="6"/>
    <n v="83"/>
    <n v="0"/>
    <n v="0"/>
    <n v="83"/>
    <n v="0"/>
    <n v="0"/>
    <s v="N9129AW12"/>
    <n v="83"/>
    <n v="0"/>
    <n v="83"/>
    <n v="83"/>
  </r>
  <r>
    <x v="0"/>
    <s v="A"/>
    <x v="1"/>
    <s v="And1 Mid-Tier"/>
    <x v="0"/>
    <x v="5"/>
    <s v="AD90129M-BN-GXY6-M-13"/>
    <x v="95"/>
    <x v="85"/>
    <x v="147"/>
    <x v="145"/>
    <x v="5"/>
    <x v="0"/>
    <x v="0"/>
    <x v="11"/>
    <s v="F22"/>
    <n v="195962066093"/>
    <n v="6"/>
    <n v="83"/>
    <n v="0"/>
    <n v="0"/>
    <n v="83"/>
    <n v="0"/>
    <n v="0"/>
    <s v="N9129AW13"/>
    <n v="83"/>
    <n v="0"/>
    <n v="83"/>
    <n v="83"/>
  </r>
  <r>
    <x v="0"/>
    <s v="A"/>
    <x v="1"/>
    <s v="And1 Mid-Tier"/>
    <x v="0"/>
    <x v="5"/>
    <s v="AD90129M-BN-GXYBAGBUR-M0601-PPK"/>
    <x v="95"/>
    <x v="85"/>
    <x v="147"/>
    <x v="145"/>
    <x v="13"/>
    <x v="10"/>
    <x v="8"/>
    <x v="16"/>
    <s v="F22"/>
    <n v="195962901943"/>
    <n v="6"/>
    <n v="2070"/>
    <n v="0"/>
    <n v="0"/>
    <n v="2070"/>
    <n v="0"/>
    <n v="0"/>
    <s v="N9129NOB"/>
    <n v="2070"/>
    <n v="0"/>
    <n v="2070"/>
    <n v="2070"/>
  </r>
  <r>
    <x v="0"/>
    <s v="A"/>
    <x v="1"/>
    <s v="And1 Mid-Tier"/>
    <x v="0"/>
    <x v="5"/>
    <s v="AD90129M-BN-GXYBAGBUR-M0604-PPK"/>
    <x v="95"/>
    <x v="85"/>
    <x v="147"/>
    <x v="145"/>
    <x v="13"/>
    <x v="8"/>
    <x v="6"/>
    <x v="16"/>
    <s v="F22"/>
    <n v="195962901950"/>
    <n v="6"/>
    <n v="570"/>
    <n v="0"/>
    <n v="0"/>
    <n v="570"/>
    <n v="0"/>
    <n v="0"/>
    <s v="N9129BOO"/>
    <n v="570"/>
    <n v="0"/>
    <n v="570"/>
    <n v="570"/>
  </r>
  <r>
    <x v="0"/>
    <s v="A"/>
    <x v="1"/>
    <s v="And1 Mid-Tier"/>
    <x v="0"/>
    <x v="5"/>
    <s v="AD90129M-BN-GXYBAGBUR-M0607-PPK"/>
    <x v="95"/>
    <x v="85"/>
    <x v="147"/>
    <x v="145"/>
    <x v="13"/>
    <x v="30"/>
    <x v="14"/>
    <x v="16"/>
    <s v="F22"/>
    <n v="195962901936"/>
    <n v="6"/>
    <n v="630"/>
    <n v="0"/>
    <n v="0"/>
    <n v="630"/>
    <n v="0"/>
    <n v="0"/>
    <s v="N9129BON"/>
    <n v="630"/>
    <n v="0"/>
    <n v="630"/>
    <n v="630"/>
  </r>
  <r>
    <x v="0"/>
    <s v="A"/>
    <x v="1"/>
    <s v="And1 Mid-Tier"/>
    <x v="0"/>
    <x v="5"/>
    <s v="AD90129M-WBY--M-8"/>
    <x v="95"/>
    <x v="85"/>
    <x v="106"/>
    <x v="105"/>
    <x v="0"/>
    <x v="0"/>
    <x v="0"/>
    <x v="2"/>
    <s v="F22"/>
    <n v="195962053536"/>
    <n v="12"/>
    <n v="56"/>
    <n v="0"/>
    <n v="0"/>
    <n v="56"/>
    <n v="0"/>
    <n v="0"/>
    <s v="W9129AW8"/>
    <n v="56"/>
    <n v="0"/>
    <n v="56"/>
    <n v="56"/>
  </r>
  <r>
    <x v="0"/>
    <s v="A"/>
    <x v="1"/>
    <s v="And1 Mid-Tier"/>
    <x v="0"/>
    <x v="5"/>
    <s v="AD90129M-WBY--M-8.5"/>
    <x v="95"/>
    <x v="85"/>
    <x v="106"/>
    <x v="105"/>
    <x v="0"/>
    <x v="0"/>
    <x v="0"/>
    <x v="3"/>
    <s v="F22"/>
    <n v="195962053550"/>
    <n v="12"/>
    <n v="86"/>
    <n v="0"/>
    <n v="0"/>
    <n v="86"/>
    <n v="0"/>
    <n v="0"/>
    <s v="W9129AW8H"/>
    <n v="86"/>
    <n v="0"/>
    <n v="86"/>
    <n v="86"/>
  </r>
  <r>
    <x v="0"/>
    <s v="A"/>
    <x v="1"/>
    <s v="And1 Mid-Tier"/>
    <x v="0"/>
    <x v="5"/>
    <s v="AD90129M-WBY--M-9"/>
    <x v="95"/>
    <x v="85"/>
    <x v="106"/>
    <x v="105"/>
    <x v="0"/>
    <x v="0"/>
    <x v="0"/>
    <x v="4"/>
    <s v="F22"/>
    <n v="195962053581"/>
    <n v="12"/>
    <n v="127"/>
    <n v="0"/>
    <n v="0"/>
    <n v="127"/>
    <n v="0"/>
    <n v="0"/>
    <s v="W9129AW9"/>
    <n v="127"/>
    <n v="0"/>
    <n v="127"/>
    <n v="127"/>
  </r>
  <r>
    <x v="0"/>
    <s v="A"/>
    <x v="1"/>
    <s v="And1 Mid-Tier"/>
    <x v="0"/>
    <x v="5"/>
    <s v="AD90129M-WBY--M-9.5"/>
    <x v="95"/>
    <x v="85"/>
    <x v="106"/>
    <x v="105"/>
    <x v="0"/>
    <x v="0"/>
    <x v="0"/>
    <x v="5"/>
    <s v="F22"/>
    <n v="195962053604"/>
    <n v="12"/>
    <n v="129"/>
    <n v="0"/>
    <n v="0"/>
    <n v="129"/>
    <n v="0"/>
    <n v="0"/>
    <s v="W9129AW9H"/>
    <n v="129"/>
    <n v="0"/>
    <n v="129"/>
    <n v="129"/>
  </r>
  <r>
    <x v="0"/>
    <s v="A"/>
    <x v="1"/>
    <s v="And1 Mid-Tier"/>
    <x v="0"/>
    <x v="5"/>
    <s v="AD90129M-WBY--M-10"/>
    <x v="95"/>
    <x v="85"/>
    <x v="106"/>
    <x v="105"/>
    <x v="0"/>
    <x v="0"/>
    <x v="0"/>
    <x v="6"/>
    <s v="F22"/>
    <n v="195962053628"/>
    <n v="12"/>
    <n v="161"/>
    <n v="0"/>
    <n v="0"/>
    <n v="161"/>
    <n v="0"/>
    <n v="0"/>
    <s v="W9129AW10"/>
    <n v="161"/>
    <n v="0"/>
    <n v="161"/>
    <n v="161"/>
  </r>
  <r>
    <x v="0"/>
    <s v="A"/>
    <x v="1"/>
    <s v="And1 Mid-Tier"/>
    <x v="0"/>
    <x v="5"/>
    <s v="AD90129M-WBY--M-10.5"/>
    <x v="95"/>
    <x v="85"/>
    <x v="106"/>
    <x v="105"/>
    <x v="0"/>
    <x v="0"/>
    <x v="0"/>
    <x v="7"/>
    <s v="F22"/>
    <n v="195962053659"/>
    <n v="12"/>
    <n v="159"/>
    <n v="0"/>
    <n v="0"/>
    <n v="159"/>
    <n v="0"/>
    <n v="0"/>
    <s v="W9129AW10H"/>
    <n v="159"/>
    <n v="0"/>
    <n v="159"/>
    <n v="159"/>
  </r>
  <r>
    <x v="0"/>
    <s v="A"/>
    <x v="1"/>
    <s v="And1 Mid-Tier"/>
    <x v="0"/>
    <x v="5"/>
    <s v="AD90129M-WBY--M-11"/>
    <x v="95"/>
    <x v="85"/>
    <x v="106"/>
    <x v="105"/>
    <x v="0"/>
    <x v="0"/>
    <x v="0"/>
    <x v="8"/>
    <s v="F22"/>
    <n v="195962053673"/>
    <n v="12"/>
    <n v="171"/>
    <n v="0"/>
    <n v="0"/>
    <n v="171"/>
    <n v="0"/>
    <n v="0"/>
    <s v="W9129AW11"/>
    <n v="171"/>
    <n v="0"/>
    <n v="171"/>
    <n v="171"/>
  </r>
  <r>
    <x v="0"/>
    <s v="A"/>
    <x v="1"/>
    <s v="And1 Mid-Tier"/>
    <x v="0"/>
    <x v="5"/>
    <s v="AD90129M-WBY--M-12"/>
    <x v="95"/>
    <x v="85"/>
    <x v="106"/>
    <x v="105"/>
    <x v="0"/>
    <x v="0"/>
    <x v="0"/>
    <x v="10"/>
    <s v="F22"/>
    <n v="195962053697"/>
    <n v="12"/>
    <n v="122"/>
    <n v="0"/>
    <n v="0"/>
    <n v="122"/>
    <n v="0"/>
    <n v="0"/>
    <s v="W9129AW12"/>
    <n v="122"/>
    <n v="0"/>
    <n v="122"/>
    <n v="122"/>
  </r>
  <r>
    <x v="0"/>
    <s v="A"/>
    <x v="1"/>
    <s v="And1 Mid-Tier"/>
    <x v="0"/>
    <x v="5"/>
    <s v="AD90129M-WBY--M-13"/>
    <x v="95"/>
    <x v="85"/>
    <x v="106"/>
    <x v="105"/>
    <x v="0"/>
    <x v="0"/>
    <x v="0"/>
    <x v="11"/>
    <s v="F22"/>
    <n v="195962061333"/>
    <n v="12"/>
    <n v="122"/>
    <n v="0"/>
    <n v="0"/>
    <n v="122"/>
    <n v="0"/>
    <n v="0"/>
    <s v="W9129AW13"/>
    <n v="122"/>
    <n v="0"/>
    <n v="122"/>
    <n v="122"/>
  </r>
  <r>
    <x v="0"/>
    <s v="A"/>
    <x v="1"/>
    <s v="And1 Mid-Tier"/>
    <x v="0"/>
    <x v="5"/>
    <s v="AD90129M-WBY--M1215-PPK"/>
    <x v="95"/>
    <x v="85"/>
    <x v="106"/>
    <x v="105"/>
    <x v="0"/>
    <x v="31"/>
    <x v="28"/>
    <x v="16"/>
    <s v="F22"/>
    <n v="195962066109"/>
    <n v="12"/>
    <n v="660"/>
    <n v="0"/>
    <n v="0"/>
    <n v="660"/>
    <n v="0"/>
    <n v="0"/>
    <s v="W9129BJY"/>
    <n v="660"/>
    <n v="0"/>
    <n v="660"/>
    <n v="660"/>
  </r>
  <r>
    <x v="0"/>
    <s v="A"/>
    <x v="1"/>
    <s v="And1 Mid-Tier"/>
    <x v="0"/>
    <x v="5"/>
    <s v="AD90129M-WBY-DRJ-M-8"/>
    <x v="95"/>
    <x v="85"/>
    <x v="106"/>
    <x v="105"/>
    <x v="15"/>
    <x v="0"/>
    <x v="0"/>
    <x v="2"/>
    <s v="F22"/>
    <n v="195962053536"/>
    <n v="12"/>
    <n v="3"/>
    <n v="0"/>
    <n v="0"/>
    <n v="3"/>
    <n v="0"/>
    <n v="0"/>
    <s v="E9129SW8"/>
    <n v="3"/>
    <n v="0"/>
    <n v="3"/>
    <n v="3"/>
  </r>
  <r>
    <x v="0"/>
    <s v="A"/>
    <x v="1"/>
    <s v="And1 Mid-Tier"/>
    <x v="0"/>
    <x v="5"/>
    <s v="AD90129M-WBY-DRJ-M-8.5"/>
    <x v="95"/>
    <x v="85"/>
    <x v="106"/>
    <x v="105"/>
    <x v="15"/>
    <x v="0"/>
    <x v="0"/>
    <x v="3"/>
    <s v="F22"/>
    <n v="195962053550"/>
    <n v="12"/>
    <n v="3"/>
    <n v="0"/>
    <n v="0"/>
    <n v="3"/>
    <n v="0"/>
    <n v="0"/>
    <s v="E9129SW8H"/>
    <n v="3"/>
    <n v="0"/>
    <n v="3"/>
    <n v="3"/>
  </r>
  <r>
    <x v="0"/>
    <s v="A"/>
    <x v="1"/>
    <s v="And1 Mid-Tier"/>
    <x v="0"/>
    <x v="5"/>
    <s v="AD90129M-WBY-DRJ-M-9"/>
    <x v="95"/>
    <x v="85"/>
    <x v="106"/>
    <x v="105"/>
    <x v="15"/>
    <x v="0"/>
    <x v="0"/>
    <x v="4"/>
    <s v="F22"/>
    <n v="195962053581"/>
    <n v="12"/>
    <n v="6"/>
    <n v="0"/>
    <n v="0"/>
    <n v="6"/>
    <n v="0"/>
    <n v="0"/>
    <s v="E9129SW9"/>
    <n v="6"/>
    <n v="0"/>
    <n v="6"/>
    <n v="6"/>
  </r>
  <r>
    <x v="0"/>
    <s v="A"/>
    <x v="1"/>
    <s v="And1 Mid-Tier"/>
    <x v="0"/>
    <x v="5"/>
    <s v="AD90129M-WBY-DRJ-M-10"/>
    <x v="95"/>
    <x v="85"/>
    <x v="106"/>
    <x v="105"/>
    <x v="15"/>
    <x v="0"/>
    <x v="0"/>
    <x v="6"/>
    <s v="F22"/>
    <n v="195962053628"/>
    <n v="12"/>
    <n v="7"/>
    <n v="0"/>
    <n v="0"/>
    <n v="7"/>
    <n v="0"/>
    <n v="0"/>
    <s v="E9129SW10"/>
    <n v="7"/>
    <n v="0"/>
    <n v="7"/>
    <n v="7"/>
  </r>
  <r>
    <x v="0"/>
    <s v="A"/>
    <x v="1"/>
    <s v="And1 Mid-Tier"/>
    <x v="0"/>
    <x v="5"/>
    <s v="AD90129M-WBY-DRJ-M-10.5"/>
    <x v="95"/>
    <x v="85"/>
    <x v="106"/>
    <x v="105"/>
    <x v="15"/>
    <x v="0"/>
    <x v="0"/>
    <x v="7"/>
    <s v="F22"/>
    <n v="195962053659"/>
    <n v="12"/>
    <n v="7"/>
    <n v="0"/>
    <n v="0"/>
    <n v="7"/>
    <n v="0"/>
    <n v="0"/>
    <s v="E9129SW10H"/>
    <n v="7"/>
    <n v="0"/>
    <n v="7"/>
    <n v="7"/>
  </r>
  <r>
    <x v="0"/>
    <s v="A"/>
    <x v="1"/>
    <s v="And1 Mid-Tier"/>
    <x v="0"/>
    <x v="5"/>
    <s v="AD90129M-WBY-DRJ-M-11"/>
    <x v="95"/>
    <x v="85"/>
    <x v="106"/>
    <x v="105"/>
    <x v="15"/>
    <x v="0"/>
    <x v="0"/>
    <x v="8"/>
    <s v="F22"/>
    <n v="195962053673"/>
    <n v="12"/>
    <n v="7"/>
    <n v="0"/>
    <n v="0"/>
    <n v="7"/>
    <n v="0"/>
    <n v="0"/>
    <s v="E9129SW11"/>
    <n v="7"/>
    <n v="0"/>
    <n v="7"/>
    <n v="7"/>
  </r>
  <r>
    <x v="0"/>
    <s v="A"/>
    <x v="1"/>
    <s v="And1 Mid-Tier"/>
    <x v="0"/>
    <x v="5"/>
    <s v="AD90129M-WBY-DRJ-M-12"/>
    <x v="95"/>
    <x v="85"/>
    <x v="106"/>
    <x v="105"/>
    <x v="15"/>
    <x v="0"/>
    <x v="0"/>
    <x v="10"/>
    <s v="F22"/>
    <n v="195962053697"/>
    <n v="12"/>
    <n v="4"/>
    <n v="0"/>
    <n v="0"/>
    <n v="4"/>
    <n v="0"/>
    <n v="0"/>
    <s v="E9129SW12"/>
    <n v="4"/>
    <n v="0"/>
    <n v="4"/>
    <n v="4"/>
  </r>
  <r>
    <x v="0"/>
    <s v="A"/>
    <x v="1"/>
    <s v="And1 Mid-Tier"/>
    <x v="0"/>
    <x v="5"/>
    <s v="AD90129M-WBY-DRJ-M-13"/>
    <x v="95"/>
    <x v="85"/>
    <x v="106"/>
    <x v="105"/>
    <x v="15"/>
    <x v="0"/>
    <x v="0"/>
    <x v="11"/>
    <s v="F22"/>
    <n v="195962061333"/>
    <n v="12"/>
    <n v="4"/>
    <n v="0"/>
    <n v="0"/>
    <n v="4"/>
    <n v="0"/>
    <n v="0"/>
    <s v="E9129SW13"/>
    <n v="4"/>
    <n v="0"/>
    <n v="4"/>
    <n v="4"/>
  </r>
  <r>
    <x v="0"/>
    <s v="A"/>
    <x v="1"/>
    <s v="And1 Mid-Tier"/>
    <x v="0"/>
    <x v="5"/>
    <s v="AD90129M-WBY-GXYBAGBUR-M0601-PPK"/>
    <x v="95"/>
    <x v="85"/>
    <x v="106"/>
    <x v="105"/>
    <x v="13"/>
    <x v="10"/>
    <x v="8"/>
    <x v="16"/>
    <s v="F22"/>
    <n v="195962901820"/>
    <n v="6"/>
    <n v="1824"/>
    <n v="0"/>
    <n v="0"/>
    <n v="1824"/>
    <n v="0"/>
    <n v="0"/>
    <s v="W9129BOB"/>
    <n v="1824"/>
    <n v="0"/>
    <n v="1824"/>
    <n v="1824"/>
  </r>
  <r>
    <x v="0"/>
    <s v="A"/>
    <x v="1"/>
    <s v="And1 Mid-Tier"/>
    <x v="0"/>
    <x v="5"/>
    <s v="AD90129M-WBY-GXYBAGBUR-M0604-PPK"/>
    <x v="95"/>
    <x v="85"/>
    <x v="106"/>
    <x v="105"/>
    <x v="13"/>
    <x v="8"/>
    <x v="6"/>
    <x v="16"/>
    <s v="F22"/>
    <n v="195962901837"/>
    <n v="6"/>
    <n v="336"/>
    <n v="0"/>
    <n v="0"/>
    <n v="336"/>
    <n v="0"/>
    <n v="0"/>
    <s v="W9129YOB"/>
    <n v="336"/>
    <n v="0"/>
    <n v="336"/>
    <n v="336"/>
  </r>
  <r>
    <x v="0"/>
    <s v="A"/>
    <x v="1"/>
    <s v="And1 Mid-Tier"/>
    <x v="0"/>
    <x v="5"/>
    <s v="AD90129M-WBY-GXYBAGBUR-M0607-PPK"/>
    <x v="95"/>
    <x v="85"/>
    <x v="106"/>
    <x v="105"/>
    <x v="13"/>
    <x v="30"/>
    <x v="14"/>
    <x v="16"/>
    <s v="F22"/>
    <n v="195962901813"/>
    <n v="6"/>
    <n v="138"/>
    <n v="0"/>
    <n v="0"/>
    <n v="138"/>
    <n v="0"/>
    <n v="0"/>
    <s v="W9129BOY"/>
    <n v="138"/>
    <n v="0"/>
    <n v="138"/>
    <n v="138"/>
  </r>
  <r>
    <x v="0"/>
    <s v="A"/>
    <x v="1"/>
    <s v="And1 Mid-Tier"/>
    <x v="1"/>
    <x v="5"/>
    <s v="AD90147W-BZ-GXY-M-6"/>
    <x v="96"/>
    <x v="86"/>
    <x v="71"/>
    <x v="70"/>
    <x v="4"/>
    <x v="0"/>
    <x v="0"/>
    <x v="14"/>
    <s v="F21"/>
    <n v="195962916114"/>
    <n v="12"/>
    <n v="0"/>
    <n v="0"/>
    <n v="0"/>
    <n v="0"/>
    <n v="0"/>
    <n v="0"/>
    <s v="B9147BJZ"/>
    <n v="0"/>
    <n v="0"/>
    <n v="0"/>
    <n v="0"/>
  </r>
  <r>
    <x v="0"/>
    <s v="A"/>
    <x v="1"/>
    <s v="And1 Mid-Tier"/>
    <x v="2"/>
    <x v="5"/>
    <s v="AD90166B-BRH--M-11"/>
    <x v="97"/>
    <x v="87"/>
    <x v="91"/>
    <x v="90"/>
    <x v="0"/>
    <x v="0"/>
    <x v="0"/>
    <x v="8"/>
    <s v="F22"/>
    <n v="195962188108"/>
    <n v="12"/>
    <n v="38"/>
    <n v="0"/>
    <n v="0"/>
    <n v="38"/>
    <n v="0"/>
    <n v="0"/>
    <s v="B9016SW11"/>
    <n v="38"/>
    <n v="0"/>
    <n v="38"/>
    <n v="38"/>
  </r>
  <r>
    <x v="0"/>
    <s v="A"/>
    <x v="1"/>
    <s v="And1 Mid-Tier"/>
    <x v="2"/>
    <x v="5"/>
    <s v="AD90166B-BRH--M-12"/>
    <x v="97"/>
    <x v="87"/>
    <x v="91"/>
    <x v="90"/>
    <x v="0"/>
    <x v="0"/>
    <x v="0"/>
    <x v="10"/>
    <s v="F22"/>
    <n v="195962188115"/>
    <n v="12"/>
    <n v="50"/>
    <n v="0"/>
    <n v="0"/>
    <n v="50"/>
    <n v="0"/>
    <n v="0"/>
    <s v="B9016SW12"/>
    <n v="50"/>
    <n v="0"/>
    <n v="50"/>
    <n v="50"/>
  </r>
  <r>
    <x v="0"/>
    <s v="A"/>
    <x v="1"/>
    <s v="And1 Mid-Tier"/>
    <x v="2"/>
    <x v="5"/>
    <s v="AD90166B-BRH--M-13"/>
    <x v="97"/>
    <x v="87"/>
    <x v="91"/>
    <x v="90"/>
    <x v="0"/>
    <x v="0"/>
    <x v="0"/>
    <x v="11"/>
    <s v="F22"/>
    <n v="195962188122"/>
    <n v="12"/>
    <n v="61"/>
    <n v="0"/>
    <n v="0"/>
    <n v="61"/>
    <n v="0"/>
    <n v="0"/>
    <s v="B9016SW13"/>
    <n v="61"/>
    <n v="0"/>
    <n v="61"/>
    <n v="61"/>
  </r>
  <r>
    <x v="0"/>
    <s v="A"/>
    <x v="1"/>
    <s v="And1 Mid-Tier"/>
    <x v="2"/>
    <x v="5"/>
    <s v="AD90166B-BRH--M-1"/>
    <x v="97"/>
    <x v="87"/>
    <x v="91"/>
    <x v="90"/>
    <x v="0"/>
    <x v="0"/>
    <x v="0"/>
    <x v="20"/>
    <s v="F22"/>
    <n v="195962188009"/>
    <n v="12"/>
    <n v="84"/>
    <n v="0"/>
    <n v="0"/>
    <n v="84"/>
    <n v="0"/>
    <n v="0"/>
    <s v="B9016SW1"/>
    <n v="84"/>
    <n v="0"/>
    <n v="84"/>
    <n v="84"/>
  </r>
  <r>
    <x v="0"/>
    <s v="A"/>
    <x v="1"/>
    <s v="And1 Mid-Tier"/>
    <x v="2"/>
    <x v="5"/>
    <s v="AD90166B-BRH--M-2"/>
    <x v="97"/>
    <x v="87"/>
    <x v="91"/>
    <x v="90"/>
    <x v="0"/>
    <x v="0"/>
    <x v="0"/>
    <x v="21"/>
    <s v="F22"/>
    <n v="195962188016"/>
    <n v="12"/>
    <n v="107"/>
    <n v="0"/>
    <n v="0"/>
    <n v="107"/>
    <n v="0"/>
    <n v="0"/>
    <s v="B9016SW2"/>
    <n v="107"/>
    <n v="0"/>
    <n v="107"/>
    <n v="107"/>
  </r>
  <r>
    <x v="0"/>
    <s v="A"/>
    <x v="1"/>
    <s v="And1 Mid-Tier"/>
    <x v="2"/>
    <x v="5"/>
    <s v="AD90166B-BRH--M-3"/>
    <x v="97"/>
    <x v="87"/>
    <x v="91"/>
    <x v="90"/>
    <x v="0"/>
    <x v="0"/>
    <x v="0"/>
    <x v="22"/>
    <s v="F22"/>
    <n v="195962188023"/>
    <n v="12"/>
    <n v="132"/>
    <n v="0"/>
    <n v="0"/>
    <n v="132"/>
    <n v="0"/>
    <n v="0"/>
    <s v="B9016SW3"/>
    <n v="132"/>
    <n v="0"/>
    <n v="132"/>
    <n v="132"/>
  </r>
  <r>
    <x v="0"/>
    <s v="A"/>
    <x v="1"/>
    <s v="And1 Mid-Tier"/>
    <x v="2"/>
    <x v="5"/>
    <s v="AD90166B-VM--M-11"/>
    <x v="97"/>
    <x v="87"/>
    <x v="153"/>
    <x v="151"/>
    <x v="0"/>
    <x v="0"/>
    <x v="0"/>
    <x v="8"/>
    <s v="F22"/>
    <n v="195962188269"/>
    <n v="12"/>
    <n v="38"/>
    <n v="0"/>
    <n v="0"/>
    <n v="38"/>
    <n v="0"/>
    <n v="0"/>
    <s v="V9016SW11"/>
    <n v="38"/>
    <n v="0"/>
    <n v="38"/>
    <n v="38"/>
  </r>
  <r>
    <x v="0"/>
    <s v="A"/>
    <x v="1"/>
    <s v="And1 Mid-Tier"/>
    <x v="2"/>
    <x v="5"/>
    <s v="AD90166B-VM--M-12"/>
    <x v="97"/>
    <x v="87"/>
    <x v="153"/>
    <x v="151"/>
    <x v="0"/>
    <x v="0"/>
    <x v="0"/>
    <x v="10"/>
    <s v="F22"/>
    <n v="195962188276"/>
    <n v="12"/>
    <n v="49"/>
    <n v="0"/>
    <n v="0"/>
    <n v="49"/>
    <n v="0"/>
    <n v="0"/>
    <s v="V9016SW12"/>
    <n v="49"/>
    <n v="0"/>
    <n v="49"/>
    <n v="49"/>
  </r>
  <r>
    <x v="0"/>
    <s v="A"/>
    <x v="1"/>
    <s v="And1 Mid-Tier"/>
    <x v="2"/>
    <x v="5"/>
    <s v="AD90166B-VM--M-13"/>
    <x v="97"/>
    <x v="87"/>
    <x v="153"/>
    <x v="151"/>
    <x v="0"/>
    <x v="0"/>
    <x v="0"/>
    <x v="11"/>
    <s v="F22"/>
    <n v="195962188283"/>
    <n v="12"/>
    <n v="62"/>
    <n v="0"/>
    <n v="0"/>
    <n v="62"/>
    <n v="0"/>
    <n v="0"/>
    <s v="V9016SW13"/>
    <n v="62"/>
    <n v="0"/>
    <n v="62"/>
    <n v="62"/>
  </r>
  <r>
    <x v="0"/>
    <s v="A"/>
    <x v="1"/>
    <s v="And1 Mid-Tier"/>
    <x v="2"/>
    <x v="5"/>
    <s v="AD90166B-VM--M-1"/>
    <x v="97"/>
    <x v="87"/>
    <x v="153"/>
    <x v="151"/>
    <x v="0"/>
    <x v="0"/>
    <x v="0"/>
    <x v="20"/>
    <s v="F22"/>
    <n v="195962188153"/>
    <n v="12"/>
    <n v="85"/>
    <n v="0"/>
    <n v="0"/>
    <n v="85"/>
    <n v="0"/>
    <n v="0"/>
    <s v="V9016SW1"/>
    <n v="85"/>
    <n v="0"/>
    <n v="85"/>
    <n v="85"/>
  </r>
  <r>
    <x v="0"/>
    <s v="A"/>
    <x v="1"/>
    <s v="And1 Mid-Tier"/>
    <x v="2"/>
    <x v="5"/>
    <s v="AD90166B-VM--M-2"/>
    <x v="97"/>
    <x v="87"/>
    <x v="153"/>
    <x v="151"/>
    <x v="0"/>
    <x v="0"/>
    <x v="0"/>
    <x v="21"/>
    <s v="F22"/>
    <n v="195962188160"/>
    <n v="12"/>
    <n v="108"/>
    <n v="0"/>
    <n v="0"/>
    <n v="108"/>
    <n v="0"/>
    <n v="0"/>
    <s v="V9016SW2"/>
    <n v="108"/>
    <n v="0"/>
    <n v="108"/>
    <n v="108"/>
  </r>
  <r>
    <x v="0"/>
    <s v="A"/>
    <x v="1"/>
    <s v="And1 Mid-Tier"/>
    <x v="2"/>
    <x v="5"/>
    <s v="AD90166B-VM--M-3"/>
    <x v="97"/>
    <x v="87"/>
    <x v="153"/>
    <x v="151"/>
    <x v="0"/>
    <x v="0"/>
    <x v="0"/>
    <x v="22"/>
    <s v="F22"/>
    <n v="195962188177"/>
    <n v="12"/>
    <n v="132"/>
    <n v="0"/>
    <n v="0"/>
    <n v="132"/>
    <n v="0"/>
    <n v="0"/>
    <s v="V9016SW3"/>
    <n v="132"/>
    <n v="0"/>
    <n v="132"/>
    <n v="132"/>
  </r>
  <r>
    <x v="0"/>
    <s v="A"/>
    <x v="1"/>
    <s v="And1 Mid-Tier"/>
    <x v="6"/>
    <x v="5"/>
    <s v="AD90166T-BRH--M-5"/>
    <x v="98"/>
    <x v="88"/>
    <x v="91"/>
    <x v="90"/>
    <x v="0"/>
    <x v="0"/>
    <x v="0"/>
    <x v="24"/>
    <s v="F22"/>
    <n v="195962203559"/>
    <n v="12"/>
    <n v="400"/>
    <n v="0"/>
    <n v="0"/>
    <n v="400"/>
    <n v="0"/>
    <n v="0"/>
    <s v="H9016SW5"/>
    <n v="400"/>
    <n v="0"/>
    <n v="400"/>
    <n v="400"/>
  </r>
  <r>
    <x v="0"/>
    <s v="A"/>
    <x v="1"/>
    <s v="And1 Mid-Tier"/>
    <x v="6"/>
    <x v="5"/>
    <s v="AD90166T-BRH--M-6"/>
    <x v="98"/>
    <x v="88"/>
    <x v="91"/>
    <x v="90"/>
    <x v="0"/>
    <x v="0"/>
    <x v="0"/>
    <x v="14"/>
    <s v="F22"/>
    <n v="195962203566"/>
    <n v="12"/>
    <n v="484"/>
    <n v="0"/>
    <n v="0"/>
    <n v="484"/>
    <n v="0"/>
    <n v="0"/>
    <s v="H9016SW6"/>
    <n v="484"/>
    <n v="0"/>
    <n v="484"/>
    <n v="484"/>
  </r>
  <r>
    <x v="0"/>
    <s v="A"/>
    <x v="1"/>
    <s v="And1 Mid-Tier"/>
    <x v="6"/>
    <x v="5"/>
    <s v="AD90166T-BRH--M-7"/>
    <x v="98"/>
    <x v="88"/>
    <x v="91"/>
    <x v="90"/>
    <x v="0"/>
    <x v="0"/>
    <x v="0"/>
    <x v="0"/>
    <s v="F22"/>
    <n v="195962203573"/>
    <n v="12"/>
    <n v="496"/>
    <n v="0"/>
    <n v="0"/>
    <n v="496"/>
    <n v="0"/>
    <n v="0"/>
    <s v="H9016SW7"/>
    <n v="496"/>
    <n v="0"/>
    <n v="496"/>
    <n v="496"/>
  </r>
  <r>
    <x v="0"/>
    <s v="A"/>
    <x v="1"/>
    <s v="And1 Mid-Tier"/>
    <x v="6"/>
    <x v="5"/>
    <s v="AD90166T-BRH--M-8"/>
    <x v="98"/>
    <x v="88"/>
    <x v="91"/>
    <x v="90"/>
    <x v="0"/>
    <x v="0"/>
    <x v="0"/>
    <x v="2"/>
    <s v="F22"/>
    <n v="195962203580"/>
    <n v="12"/>
    <n v="484"/>
    <n v="0"/>
    <n v="0"/>
    <n v="484"/>
    <n v="0"/>
    <n v="0"/>
    <s v="H9016SW8"/>
    <n v="484"/>
    <n v="0"/>
    <n v="484"/>
    <n v="484"/>
  </r>
  <r>
    <x v="0"/>
    <s v="A"/>
    <x v="1"/>
    <s v="And1 Mid-Tier"/>
    <x v="6"/>
    <x v="5"/>
    <s v="AD90166T-BRH--M-9"/>
    <x v="98"/>
    <x v="88"/>
    <x v="91"/>
    <x v="90"/>
    <x v="0"/>
    <x v="0"/>
    <x v="0"/>
    <x v="4"/>
    <s v="F22"/>
    <n v="195962203597"/>
    <n v="12"/>
    <n v="496"/>
    <n v="0"/>
    <n v="0"/>
    <n v="496"/>
    <n v="0"/>
    <n v="0"/>
    <s v="H9016SW9"/>
    <n v="496"/>
    <n v="0"/>
    <n v="496"/>
    <n v="496"/>
  </r>
  <r>
    <x v="0"/>
    <s v="A"/>
    <x v="1"/>
    <s v="And1 Mid-Tier"/>
    <x v="6"/>
    <x v="5"/>
    <s v="AD90166T-BRH--M-10"/>
    <x v="98"/>
    <x v="88"/>
    <x v="91"/>
    <x v="90"/>
    <x v="0"/>
    <x v="0"/>
    <x v="0"/>
    <x v="6"/>
    <s v="F22"/>
    <n v="195962203603"/>
    <n v="12"/>
    <n v="592"/>
    <n v="0"/>
    <n v="0"/>
    <n v="592"/>
    <n v="0"/>
    <n v="0"/>
    <s v="H9016SW10"/>
    <n v="592"/>
    <n v="0"/>
    <n v="592"/>
    <n v="592"/>
  </r>
  <r>
    <x v="0"/>
    <s v="A"/>
    <x v="1"/>
    <s v="And1 Mid-Tier"/>
    <x v="6"/>
    <x v="5"/>
    <s v="AD90166T-BRH-BCF-T0603-PPK"/>
    <x v="98"/>
    <x v="88"/>
    <x v="91"/>
    <x v="90"/>
    <x v="7"/>
    <x v="33"/>
    <x v="9"/>
    <x v="16"/>
    <s v="F22"/>
    <n v="195962934743"/>
    <n v="6"/>
    <n v="1674"/>
    <n v="0"/>
    <n v="0"/>
    <n v="1674"/>
    <n v="0"/>
    <n v="0"/>
    <s v="R9016ROH"/>
    <n v="1674"/>
    <n v="0"/>
    <n v="1674"/>
    <n v="1674"/>
  </r>
  <r>
    <x v="0"/>
    <s v="A"/>
    <x v="1"/>
    <s v="And1 Mid-Tier"/>
    <x v="6"/>
    <x v="5"/>
    <s v="AD90166T-BRH-GXYBAG-T0603-PPK"/>
    <x v="98"/>
    <x v="88"/>
    <x v="91"/>
    <x v="90"/>
    <x v="8"/>
    <x v="33"/>
    <x v="9"/>
    <x v="16"/>
    <s v="F22"/>
    <n v="195962934569"/>
    <n v="6"/>
    <n v="1386"/>
    <n v="0"/>
    <n v="0"/>
    <n v="1386"/>
    <n v="0"/>
    <n v="0"/>
    <s v="H9016HOH"/>
    <n v="1386"/>
    <n v="0"/>
    <n v="1386"/>
    <n v="1386"/>
  </r>
  <r>
    <x v="0"/>
    <s v="A"/>
    <x v="1"/>
    <s v="And1 Mid-Tier"/>
    <x v="6"/>
    <x v="5"/>
    <s v="AD90166T-VM--M-5"/>
    <x v="98"/>
    <x v="88"/>
    <x v="153"/>
    <x v="151"/>
    <x v="0"/>
    <x v="0"/>
    <x v="0"/>
    <x v="24"/>
    <s v="F22"/>
    <n v="195962203610"/>
    <n v="12"/>
    <n v="232"/>
    <n v="0"/>
    <n v="0"/>
    <n v="232"/>
    <n v="0"/>
    <n v="0"/>
    <s v="N9016SW5"/>
    <n v="232"/>
    <n v="0"/>
    <n v="232"/>
    <n v="232"/>
  </r>
  <r>
    <x v="0"/>
    <s v="A"/>
    <x v="1"/>
    <s v="And1 Mid-Tier"/>
    <x v="6"/>
    <x v="5"/>
    <s v="AD90166T-VM--M-6"/>
    <x v="98"/>
    <x v="88"/>
    <x v="153"/>
    <x v="151"/>
    <x v="0"/>
    <x v="0"/>
    <x v="0"/>
    <x v="14"/>
    <s v="F22"/>
    <n v="195962203627"/>
    <n v="12"/>
    <n v="292"/>
    <n v="0"/>
    <n v="0"/>
    <n v="292"/>
    <n v="0"/>
    <n v="0"/>
    <s v="N9016SW6"/>
    <n v="292"/>
    <n v="0"/>
    <n v="292"/>
    <n v="292"/>
  </r>
  <r>
    <x v="0"/>
    <s v="A"/>
    <x v="1"/>
    <s v="And1 Mid-Tier"/>
    <x v="6"/>
    <x v="5"/>
    <s v="AD90166T-VM--M-7"/>
    <x v="98"/>
    <x v="88"/>
    <x v="153"/>
    <x v="151"/>
    <x v="0"/>
    <x v="0"/>
    <x v="0"/>
    <x v="0"/>
    <s v="F22"/>
    <n v="195962203634"/>
    <n v="12"/>
    <n v="292"/>
    <n v="0"/>
    <n v="0"/>
    <n v="292"/>
    <n v="0"/>
    <n v="0"/>
    <s v="N9016SW7"/>
    <n v="292"/>
    <n v="0"/>
    <n v="292"/>
    <n v="292"/>
  </r>
  <r>
    <x v="0"/>
    <s v="A"/>
    <x v="1"/>
    <s v="And1 Mid-Tier"/>
    <x v="6"/>
    <x v="5"/>
    <s v="AD90166T-VM--M-8"/>
    <x v="98"/>
    <x v="88"/>
    <x v="153"/>
    <x v="151"/>
    <x v="0"/>
    <x v="0"/>
    <x v="0"/>
    <x v="2"/>
    <s v="F22"/>
    <n v="195962203641"/>
    <n v="12"/>
    <n v="292"/>
    <n v="0"/>
    <n v="0"/>
    <n v="292"/>
    <n v="0"/>
    <n v="0"/>
    <s v="N9016SW8"/>
    <n v="292"/>
    <n v="0"/>
    <n v="292"/>
    <n v="292"/>
  </r>
  <r>
    <x v="0"/>
    <s v="A"/>
    <x v="1"/>
    <s v="And1 Mid-Tier"/>
    <x v="6"/>
    <x v="5"/>
    <s v="AD90166T-VM--M-9"/>
    <x v="98"/>
    <x v="88"/>
    <x v="153"/>
    <x v="151"/>
    <x v="0"/>
    <x v="0"/>
    <x v="0"/>
    <x v="4"/>
    <s v="F22"/>
    <n v="195962203658"/>
    <n v="12"/>
    <n v="292"/>
    <n v="0"/>
    <n v="0"/>
    <n v="292"/>
    <n v="0"/>
    <n v="0"/>
    <s v="N9016SW9"/>
    <n v="292"/>
    <n v="0"/>
    <n v="292"/>
    <n v="292"/>
  </r>
  <r>
    <x v="0"/>
    <s v="A"/>
    <x v="1"/>
    <s v="And1 Mid-Tier"/>
    <x v="6"/>
    <x v="5"/>
    <s v="AD90166T-VM--M-10"/>
    <x v="98"/>
    <x v="88"/>
    <x v="153"/>
    <x v="151"/>
    <x v="0"/>
    <x v="0"/>
    <x v="0"/>
    <x v="6"/>
    <s v="F22"/>
    <n v="195962203665"/>
    <n v="12"/>
    <n v="352"/>
    <n v="0"/>
    <n v="0"/>
    <n v="352"/>
    <n v="0"/>
    <n v="0"/>
    <s v="N9016SW10"/>
    <n v="352"/>
    <n v="0"/>
    <n v="352"/>
    <n v="352"/>
  </r>
  <r>
    <x v="0"/>
    <s v="A"/>
    <x v="1"/>
    <s v="And1 Mid-Tier"/>
    <x v="6"/>
    <x v="5"/>
    <s v="AD90166T-WBY--M-5"/>
    <x v="98"/>
    <x v="88"/>
    <x v="106"/>
    <x v="105"/>
    <x v="0"/>
    <x v="0"/>
    <x v="0"/>
    <x v="24"/>
    <s v="F22"/>
    <n v="195962212032"/>
    <n v="12"/>
    <n v="160"/>
    <n v="0"/>
    <n v="0"/>
    <n v="160"/>
    <n v="0"/>
    <n v="0"/>
    <s v="Y9016SW5"/>
    <n v="160"/>
    <n v="0"/>
    <n v="160"/>
    <n v="160"/>
  </r>
  <r>
    <x v="0"/>
    <s v="A"/>
    <x v="1"/>
    <s v="And1 Mid-Tier"/>
    <x v="6"/>
    <x v="5"/>
    <s v="AD90166T-WBY--M-6"/>
    <x v="98"/>
    <x v="88"/>
    <x v="106"/>
    <x v="105"/>
    <x v="0"/>
    <x v="0"/>
    <x v="0"/>
    <x v="14"/>
    <s v="F22"/>
    <n v="195962214951"/>
    <n v="12"/>
    <n v="184"/>
    <n v="0"/>
    <n v="0"/>
    <n v="184"/>
    <n v="0"/>
    <n v="0"/>
    <s v="Y9016SW6"/>
    <n v="184"/>
    <n v="0"/>
    <n v="184"/>
    <n v="184"/>
  </r>
  <r>
    <x v="0"/>
    <s v="A"/>
    <x v="1"/>
    <s v="And1 Mid-Tier"/>
    <x v="6"/>
    <x v="5"/>
    <s v="AD90166T-WBY--M-7"/>
    <x v="98"/>
    <x v="88"/>
    <x v="106"/>
    <x v="105"/>
    <x v="0"/>
    <x v="0"/>
    <x v="0"/>
    <x v="0"/>
    <s v="F22"/>
    <n v="195962214968"/>
    <n v="12"/>
    <n v="184"/>
    <n v="0"/>
    <n v="0"/>
    <n v="184"/>
    <n v="0"/>
    <n v="0"/>
    <s v="Y9016SW7"/>
    <n v="184"/>
    <n v="0"/>
    <n v="184"/>
    <n v="184"/>
  </r>
  <r>
    <x v="0"/>
    <s v="A"/>
    <x v="1"/>
    <s v="And1 Mid-Tier"/>
    <x v="6"/>
    <x v="5"/>
    <s v="AD90166T-WBY--M-8"/>
    <x v="98"/>
    <x v="88"/>
    <x v="106"/>
    <x v="105"/>
    <x v="0"/>
    <x v="0"/>
    <x v="0"/>
    <x v="2"/>
    <s v="F22"/>
    <n v="195962214975"/>
    <n v="12"/>
    <n v="184"/>
    <n v="0"/>
    <n v="0"/>
    <n v="184"/>
    <n v="0"/>
    <n v="0"/>
    <s v="Y9016SW8"/>
    <n v="184"/>
    <n v="0"/>
    <n v="184"/>
    <n v="184"/>
  </r>
  <r>
    <x v="0"/>
    <s v="A"/>
    <x v="1"/>
    <s v="And1 Mid-Tier"/>
    <x v="6"/>
    <x v="5"/>
    <s v="AD90166T-WBY--M-9"/>
    <x v="98"/>
    <x v="88"/>
    <x v="106"/>
    <x v="105"/>
    <x v="0"/>
    <x v="0"/>
    <x v="0"/>
    <x v="4"/>
    <s v="F22"/>
    <n v="195962214982"/>
    <n v="12"/>
    <n v="208"/>
    <n v="0"/>
    <n v="0"/>
    <n v="208"/>
    <n v="0"/>
    <n v="0"/>
    <s v="Y9016SW9"/>
    <n v="208"/>
    <n v="0"/>
    <n v="208"/>
    <n v="208"/>
  </r>
  <r>
    <x v="0"/>
    <s v="A"/>
    <x v="1"/>
    <s v="And1 Mid-Tier"/>
    <x v="6"/>
    <x v="5"/>
    <s v="AD90166T-WBY--M-10"/>
    <x v="98"/>
    <x v="88"/>
    <x v="106"/>
    <x v="105"/>
    <x v="0"/>
    <x v="0"/>
    <x v="0"/>
    <x v="6"/>
    <s v="F22"/>
    <n v="195962214999"/>
    <n v="12"/>
    <n v="232"/>
    <n v="0"/>
    <n v="0"/>
    <n v="232"/>
    <n v="0"/>
    <n v="0"/>
    <s v="Y9016SW10"/>
    <n v="232"/>
    <n v="0"/>
    <n v="232"/>
    <n v="232"/>
  </r>
  <r>
    <x v="0"/>
    <s v="A"/>
    <x v="1"/>
    <s v="And1 Mid-Tier"/>
    <x v="6"/>
    <x v="5"/>
    <s v="AD90166T-WBY-BCF-T0603-PPK"/>
    <x v="98"/>
    <x v="88"/>
    <x v="106"/>
    <x v="105"/>
    <x v="7"/>
    <x v="33"/>
    <x v="9"/>
    <x v="16"/>
    <s v="F22"/>
    <n v="195962934750"/>
    <n v="6"/>
    <n v="1668"/>
    <n v="0"/>
    <n v="0"/>
    <n v="1668"/>
    <n v="0"/>
    <n v="0"/>
    <s v="Y9016BOY"/>
    <n v="1668"/>
    <n v="0"/>
    <n v="1668"/>
    <n v="1668"/>
  </r>
  <r>
    <x v="0"/>
    <s v="A"/>
    <x v="1"/>
    <s v="And1 Mid-Tier"/>
    <x v="6"/>
    <x v="5"/>
    <s v="AD90166T-WBY-GXYBAGBUR-T0603-PPK"/>
    <x v="98"/>
    <x v="88"/>
    <x v="106"/>
    <x v="105"/>
    <x v="13"/>
    <x v="33"/>
    <x v="9"/>
    <x v="16"/>
    <s v="F22"/>
    <n v="195962934576"/>
    <n v="6"/>
    <n v="1506"/>
    <n v="0"/>
    <n v="0"/>
    <n v="1506"/>
    <n v="0"/>
    <n v="0"/>
    <s v="Y9016YOW"/>
    <n v="1506"/>
    <n v="0"/>
    <n v="1506"/>
    <n v="1506"/>
  </r>
  <r>
    <x v="0"/>
    <s v="A"/>
    <x v="1"/>
    <s v="And1 Mid-Tier"/>
    <x v="3"/>
    <x v="5"/>
    <s v="AD90166Y-BRH--M-3.5"/>
    <x v="99"/>
    <x v="87"/>
    <x v="91"/>
    <x v="90"/>
    <x v="0"/>
    <x v="0"/>
    <x v="0"/>
    <x v="27"/>
    <s v="F22"/>
    <n v="195962203672"/>
    <n v="12"/>
    <n v="0"/>
    <n v="0"/>
    <n v="0"/>
    <n v="0"/>
    <n v="0"/>
    <n v="0"/>
    <s v="P9016SW3H"/>
    <n v="0"/>
    <n v="0"/>
    <n v="0"/>
    <n v="0"/>
  </r>
  <r>
    <x v="0"/>
    <s v="A"/>
    <x v="1"/>
    <s v="And1 Mid-Tier"/>
    <x v="3"/>
    <x v="5"/>
    <s v="AD90166Y-BRH--M-4"/>
    <x v="99"/>
    <x v="87"/>
    <x v="91"/>
    <x v="90"/>
    <x v="0"/>
    <x v="0"/>
    <x v="0"/>
    <x v="23"/>
    <s v="F22"/>
    <n v="195962203689"/>
    <n v="12"/>
    <n v="0"/>
    <n v="0"/>
    <n v="0"/>
    <n v="0"/>
    <n v="0"/>
    <n v="0"/>
    <s v="P9016SW4"/>
    <n v="0"/>
    <n v="0"/>
    <n v="0"/>
    <n v="0"/>
  </r>
  <r>
    <x v="0"/>
    <s v="A"/>
    <x v="1"/>
    <s v="And1 Mid-Tier"/>
    <x v="3"/>
    <x v="5"/>
    <s v="AD90166Y-BRH--M-4.5"/>
    <x v="99"/>
    <x v="87"/>
    <x v="91"/>
    <x v="90"/>
    <x v="0"/>
    <x v="0"/>
    <x v="0"/>
    <x v="25"/>
    <s v="F22"/>
    <n v="195962203696"/>
    <n v="12"/>
    <n v="0"/>
    <n v="0"/>
    <n v="0"/>
    <n v="0"/>
    <n v="0"/>
    <n v="0"/>
    <s v="P9016SW4H"/>
    <n v="0"/>
    <n v="0"/>
    <n v="0"/>
    <n v="0"/>
  </r>
  <r>
    <x v="0"/>
    <s v="A"/>
    <x v="1"/>
    <s v="And1 Mid-Tier"/>
    <x v="3"/>
    <x v="5"/>
    <s v="AD90166Y-BRH--M-5"/>
    <x v="99"/>
    <x v="87"/>
    <x v="91"/>
    <x v="90"/>
    <x v="0"/>
    <x v="0"/>
    <x v="0"/>
    <x v="24"/>
    <s v="F22"/>
    <n v="195962203702"/>
    <n v="12"/>
    <n v="0"/>
    <n v="0"/>
    <n v="0"/>
    <n v="0"/>
    <n v="0"/>
    <n v="0"/>
    <s v="P9016SW5"/>
    <n v="0"/>
    <n v="0"/>
    <n v="0"/>
    <n v="0"/>
  </r>
  <r>
    <x v="0"/>
    <s v="A"/>
    <x v="1"/>
    <s v="And1 Mid-Tier"/>
    <x v="3"/>
    <x v="5"/>
    <s v="AD90166Y-BRH--M-5.5"/>
    <x v="99"/>
    <x v="87"/>
    <x v="91"/>
    <x v="90"/>
    <x v="0"/>
    <x v="0"/>
    <x v="0"/>
    <x v="26"/>
    <s v="F22"/>
    <n v="195962203719"/>
    <n v="12"/>
    <n v="0"/>
    <n v="0"/>
    <n v="0"/>
    <n v="0"/>
    <n v="0"/>
    <n v="0"/>
    <s v="P9016SW5H"/>
    <n v="0"/>
    <n v="0"/>
    <n v="0"/>
    <n v="0"/>
  </r>
  <r>
    <x v="0"/>
    <s v="A"/>
    <x v="1"/>
    <s v="And1 Mid-Tier"/>
    <x v="3"/>
    <x v="5"/>
    <s v="AD90166Y-BRH--M-6"/>
    <x v="99"/>
    <x v="87"/>
    <x v="91"/>
    <x v="90"/>
    <x v="0"/>
    <x v="0"/>
    <x v="0"/>
    <x v="14"/>
    <s v="F22"/>
    <n v="195962203726"/>
    <n v="12"/>
    <n v="0"/>
    <n v="0"/>
    <n v="0"/>
    <n v="0"/>
    <n v="0"/>
    <n v="0"/>
    <s v="P9016SW6"/>
    <n v="0"/>
    <n v="0"/>
    <n v="0"/>
    <n v="0"/>
  </r>
  <r>
    <x v="0"/>
    <s v="A"/>
    <x v="1"/>
    <s v="And1 Mid-Tier"/>
    <x v="3"/>
    <x v="5"/>
    <s v="AD90166Y-BRH--M-6.5"/>
    <x v="99"/>
    <x v="87"/>
    <x v="91"/>
    <x v="90"/>
    <x v="0"/>
    <x v="0"/>
    <x v="0"/>
    <x v="15"/>
    <s v="F22"/>
    <n v="195962203733"/>
    <n v="12"/>
    <n v="0"/>
    <n v="0"/>
    <n v="0"/>
    <n v="0"/>
    <n v="0"/>
    <n v="0"/>
    <s v="P9016SW6H"/>
    <n v="0"/>
    <n v="0"/>
    <n v="0"/>
    <n v="0"/>
  </r>
  <r>
    <x v="0"/>
    <s v="A"/>
    <x v="1"/>
    <s v="And1 Mid-Tier"/>
    <x v="3"/>
    <x v="5"/>
    <s v="AD90166Y-BRH--M-7"/>
    <x v="99"/>
    <x v="87"/>
    <x v="91"/>
    <x v="90"/>
    <x v="0"/>
    <x v="0"/>
    <x v="0"/>
    <x v="0"/>
    <s v="F22"/>
    <n v="195962203740"/>
    <n v="12"/>
    <n v="0"/>
    <n v="0"/>
    <n v="0"/>
    <n v="0"/>
    <n v="0"/>
    <n v="0"/>
    <s v="P9016SW7"/>
    <n v="0"/>
    <n v="0"/>
    <n v="0"/>
    <n v="0"/>
  </r>
  <r>
    <x v="0"/>
    <s v="A"/>
    <x v="1"/>
    <s v="And1 Mid-Tier"/>
    <x v="3"/>
    <x v="5"/>
    <s v="AD90166Y-VM--M-3.5"/>
    <x v="99"/>
    <x v="87"/>
    <x v="153"/>
    <x v="151"/>
    <x v="0"/>
    <x v="0"/>
    <x v="0"/>
    <x v="27"/>
    <s v="F22"/>
    <n v="195962203757"/>
    <n v="12"/>
    <n v="78"/>
    <n v="0"/>
    <n v="0"/>
    <n v="78"/>
    <n v="0"/>
    <n v="0"/>
    <s v="M9016SW3H"/>
    <n v="78"/>
    <n v="0"/>
    <n v="78"/>
    <n v="78"/>
  </r>
  <r>
    <x v="0"/>
    <s v="A"/>
    <x v="1"/>
    <s v="And1 Mid-Tier"/>
    <x v="3"/>
    <x v="5"/>
    <s v="AD90166Y-VM--M-4"/>
    <x v="99"/>
    <x v="87"/>
    <x v="153"/>
    <x v="151"/>
    <x v="0"/>
    <x v="0"/>
    <x v="0"/>
    <x v="23"/>
    <s v="F22"/>
    <n v="195962203764"/>
    <n v="12"/>
    <n v="114"/>
    <n v="0"/>
    <n v="0"/>
    <n v="114"/>
    <n v="0"/>
    <n v="0"/>
    <s v="M9016SW4"/>
    <n v="114"/>
    <n v="0"/>
    <n v="114"/>
    <n v="114"/>
  </r>
  <r>
    <x v="0"/>
    <s v="A"/>
    <x v="1"/>
    <s v="And1 Mid-Tier"/>
    <x v="3"/>
    <x v="5"/>
    <s v="AD90166Y-VM--M-4.5"/>
    <x v="99"/>
    <x v="87"/>
    <x v="153"/>
    <x v="151"/>
    <x v="0"/>
    <x v="0"/>
    <x v="0"/>
    <x v="25"/>
    <s v="F22"/>
    <n v="195962203771"/>
    <n v="12"/>
    <n v="89"/>
    <n v="0"/>
    <n v="0"/>
    <n v="89"/>
    <n v="0"/>
    <n v="0"/>
    <s v="M9016SW4H"/>
    <n v="89"/>
    <n v="0"/>
    <n v="89"/>
    <n v="89"/>
  </r>
  <r>
    <x v="0"/>
    <s v="A"/>
    <x v="1"/>
    <s v="And1 Mid-Tier"/>
    <x v="3"/>
    <x v="5"/>
    <s v="AD90166Y-VM--M-5"/>
    <x v="99"/>
    <x v="87"/>
    <x v="153"/>
    <x v="151"/>
    <x v="0"/>
    <x v="0"/>
    <x v="0"/>
    <x v="24"/>
    <s v="F22"/>
    <n v="195962203788"/>
    <n v="12"/>
    <n v="134"/>
    <n v="0"/>
    <n v="0"/>
    <n v="134"/>
    <n v="0"/>
    <n v="0"/>
    <s v="M9016SW5"/>
    <n v="130"/>
    <n v="0"/>
    <n v="130"/>
    <n v="130"/>
  </r>
  <r>
    <x v="0"/>
    <s v="A"/>
    <x v="1"/>
    <s v="And1 Mid-Tier"/>
    <x v="3"/>
    <x v="5"/>
    <s v="AD90166Y-VM--M-5.5"/>
    <x v="99"/>
    <x v="87"/>
    <x v="153"/>
    <x v="151"/>
    <x v="0"/>
    <x v="0"/>
    <x v="0"/>
    <x v="26"/>
    <s v="F22"/>
    <n v="195962203795"/>
    <n v="12"/>
    <n v="94"/>
    <n v="0"/>
    <n v="0"/>
    <n v="94"/>
    <n v="0"/>
    <n v="0"/>
    <s v="M9016SW5H"/>
    <n v="94"/>
    <n v="0"/>
    <n v="94"/>
    <n v="94"/>
  </r>
  <r>
    <x v="0"/>
    <s v="A"/>
    <x v="1"/>
    <s v="And1 Mid-Tier"/>
    <x v="3"/>
    <x v="5"/>
    <s v="AD90166Y-VM--M-6"/>
    <x v="99"/>
    <x v="87"/>
    <x v="153"/>
    <x v="151"/>
    <x v="0"/>
    <x v="0"/>
    <x v="0"/>
    <x v="14"/>
    <s v="F22"/>
    <n v="195962203801"/>
    <n v="12"/>
    <n v="141"/>
    <n v="0"/>
    <n v="0"/>
    <n v="141"/>
    <n v="0"/>
    <n v="0"/>
    <s v="M9016SW6"/>
    <n v="141"/>
    <n v="0"/>
    <n v="141"/>
    <n v="141"/>
  </r>
  <r>
    <x v="0"/>
    <s v="A"/>
    <x v="1"/>
    <s v="And1 Mid-Tier"/>
    <x v="3"/>
    <x v="5"/>
    <s v="AD90166Y-VM--M-6.5"/>
    <x v="99"/>
    <x v="87"/>
    <x v="153"/>
    <x v="151"/>
    <x v="0"/>
    <x v="0"/>
    <x v="0"/>
    <x v="15"/>
    <s v="F22"/>
    <n v="195962203818"/>
    <n v="12"/>
    <n v="106"/>
    <n v="0"/>
    <n v="0"/>
    <n v="106"/>
    <n v="0"/>
    <n v="0"/>
    <s v="M9016SW6H"/>
    <n v="106"/>
    <n v="0"/>
    <n v="106"/>
    <n v="106"/>
  </r>
  <r>
    <x v="0"/>
    <s v="A"/>
    <x v="1"/>
    <s v="And1 Mid-Tier"/>
    <x v="3"/>
    <x v="5"/>
    <s v="AD90166Y-VM--M-7"/>
    <x v="99"/>
    <x v="87"/>
    <x v="153"/>
    <x v="151"/>
    <x v="0"/>
    <x v="0"/>
    <x v="0"/>
    <x v="0"/>
    <s v="F22"/>
    <n v="195962203825"/>
    <n v="12"/>
    <n v="166"/>
    <n v="0"/>
    <n v="0"/>
    <n v="166"/>
    <n v="0"/>
    <n v="0"/>
    <s v="M9016SW7"/>
    <n v="166"/>
    <n v="0"/>
    <n v="166"/>
    <n v="166"/>
  </r>
  <r>
    <x v="0"/>
    <s v="A"/>
    <x v="1"/>
    <s v="And1 Mid-Tier"/>
    <x v="2"/>
    <x v="5"/>
    <s v="AD90171B-V--M-11"/>
    <x v="100"/>
    <x v="89"/>
    <x v="119"/>
    <x v="118"/>
    <x v="0"/>
    <x v="0"/>
    <x v="0"/>
    <x v="8"/>
    <s v="F22"/>
    <n v="195962187064"/>
    <n v="12"/>
    <n v="96"/>
    <n v="0"/>
    <n v="0"/>
    <n v="96"/>
    <n v="0"/>
    <n v="0"/>
    <s v="V9017SW11"/>
    <n v="96"/>
    <n v="0"/>
    <n v="96"/>
    <n v="96"/>
  </r>
  <r>
    <x v="0"/>
    <s v="A"/>
    <x v="1"/>
    <s v="And1 Mid-Tier"/>
    <x v="2"/>
    <x v="5"/>
    <s v="AD90171B-V--M-12"/>
    <x v="100"/>
    <x v="89"/>
    <x v="119"/>
    <x v="118"/>
    <x v="0"/>
    <x v="0"/>
    <x v="0"/>
    <x v="10"/>
    <s v="F22"/>
    <n v="195962187071"/>
    <n v="12"/>
    <n v="106"/>
    <n v="0"/>
    <n v="0"/>
    <n v="106"/>
    <n v="0"/>
    <n v="0"/>
    <s v="V9017SW12"/>
    <n v="106"/>
    <n v="0"/>
    <n v="106"/>
    <n v="106"/>
  </r>
  <r>
    <x v="0"/>
    <s v="A"/>
    <x v="1"/>
    <s v="And1 Mid-Tier"/>
    <x v="2"/>
    <x v="5"/>
    <s v="AD90171B-V--M-13"/>
    <x v="100"/>
    <x v="89"/>
    <x v="119"/>
    <x v="118"/>
    <x v="0"/>
    <x v="0"/>
    <x v="0"/>
    <x v="11"/>
    <s v="F22"/>
    <n v="195962187088"/>
    <n v="12"/>
    <n v="129"/>
    <n v="0"/>
    <n v="0"/>
    <n v="129"/>
    <n v="0"/>
    <n v="0"/>
    <s v="V9017SW13"/>
    <n v="129"/>
    <n v="0"/>
    <n v="129"/>
    <n v="129"/>
  </r>
  <r>
    <x v="0"/>
    <s v="A"/>
    <x v="1"/>
    <s v="And1 Mid-Tier"/>
    <x v="2"/>
    <x v="5"/>
    <s v="AD90171B-V--M-1"/>
    <x v="100"/>
    <x v="89"/>
    <x v="119"/>
    <x v="118"/>
    <x v="0"/>
    <x v="0"/>
    <x v="0"/>
    <x v="20"/>
    <s v="F22"/>
    <n v="195962187095"/>
    <n v="12"/>
    <n v="210"/>
    <n v="0"/>
    <n v="0"/>
    <n v="210"/>
    <n v="0"/>
    <n v="0"/>
    <s v="V9017SW1"/>
    <n v="210"/>
    <n v="0"/>
    <n v="210"/>
    <n v="210"/>
  </r>
  <r>
    <x v="0"/>
    <s v="A"/>
    <x v="1"/>
    <s v="And1 Mid-Tier"/>
    <x v="2"/>
    <x v="5"/>
    <s v="AD90171B-V--M-2"/>
    <x v="100"/>
    <x v="89"/>
    <x v="119"/>
    <x v="118"/>
    <x v="0"/>
    <x v="0"/>
    <x v="0"/>
    <x v="21"/>
    <s v="F22"/>
    <n v="195962187101"/>
    <n v="12"/>
    <n v="234"/>
    <n v="0"/>
    <n v="0"/>
    <n v="234"/>
    <n v="0"/>
    <n v="0"/>
    <s v="V9017SW2"/>
    <n v="234"/>
    <n v="0"/>
    <n v="234"/>
    <n v="234"/>
  </r>
  <r>
    <x v="0"/>
    <s v="A"/>
    <x v="1"/>
    <s v="And1 Mid-Tier"/>
    <x v="2"/>
    <x v="5"/>
    <s v="AD90171B-V--M-3"/>
    <x v="100"/>
    <x v="89"/>
    <x v="119"/>
    <x v="118"/>
    <x v="0"/>
    <x v="0"/>
    <x v="0"/>
    <x v="22"/>
    <s v="F22"/>
    <n v="195962187118"/>
    <n v="12"/>
    <n v="280"/>
    <n v="0"/>
    <n v="0"/>
    <n v="280"/>
    <n v="0"/>
    <n v="0"/>
    <s v="V9017SW3"/>
    <n v="280"/>
    <n v="0"/>
    <n v="280"/>
    <n v="280"/>
  </r>
  <r>
    <x v="0"/>
    <s v="A"/>
    <x v="1"/>
    <s v="And1 Mid-Tier"/>
    <x v="0"/>
    <x v="5"/>
    <s v="AD90171M-V--M-7"/>
    <x v="101"/>
    <x v="89"/>
    <x v="119"/>
    <x v="118"/>
    <x v="0"/>
    <x v="0"/>
    <x v="0"/>
    <x v="0"/>
    <s v="F22"/>
    <n v="195962186463"/>
    <n v="12"/>
    <n v="0"/>
    <n v="0"/>
    <n v="0"/>
    <n v="0"/>
    <n v="0"/>
    <n v="0"/>
    <s v="E9017SW7"/>
    <n v="0"/>
    <n v="0"/>
    <n v="0"/>
    <n v="0"/>
  </r>
  <r>
    <x v="0"/>
    <s v="A"/>
    <x v="1"/>
    <s v="And1 Mid-Tier"/>
    <x v="0"/>
    <x v="5"/>
    <s v="AD90171M-V--M-7.5"/>
    <x v="101"/>
    <x v="89"/>
    <x v="119"/>
    <x v="118"/>
    <x v="0"/>
    <x v="0"/>
    <x v="0"/>
    <x v="1"/>
    <s v="F22"/>
    <n v="195962186470"/>
    <n v="12"/>
    <n v="119"/>
    <n v="0"/>
    <n v="119"/>
    <n v="0"/>
    <n v="0"/>
    <n v="0"/>
    <s v="E9017SW7H"/>
    <n v="119"/>
    <n v="119"/>
    <n v="0"/>
    <n v="0"/>
  </r>
  <r>
    <x v="0"/>
    <s v="A"/>
    <x v="1"/>
    <s v="And1 Mid-Tier"/>
    <x v="0"/>
    <x v="5"/>
    <s v="AD90171M-V--M-8"/>
    <x v="101"/>
    <x v="89"/>
    <x v="119"/>
    <x v="118"/>
    <x v="0"/>
    <x v="0"/>
    <x v="0"/>
    <x v="2"/>
    <s v="F22"/>
    <n v="195962186487"/>
    <n v="12"/>
    <n v="108"/>
    <n v="0"/>
    <n v="108"/>
    <n v="0"/>
    <n v="0"/>
    <n v="0"/>
    <s v="E9017SW8"/>
    <n v="108"/>
    <n v="108"/>
    <n v="0"/>
    <n v="0"/>
  </r>
  <r>
    <x v="0"/>
    <s v="A"/>
    <x v="1"/>
    <s v="And1 Mid-Tier"/>
    <x v="0"/>
    <x v="5"/>
    <s v="AD90171M-V--M-8.5"/>
    <x v="101"/>
    <x v="89"/>
    <x v="119"/>
    <x v="118"/>
    <x v="0"/>
    <x v="0"/>
    <x v="0"/>
    <x v="3"/>
    <s v="F22"/>
    <n v="195962186494"/>
    <n v="12"/>
    <n v="0"/>
    <n v="0"/>
    <n v="0"/>
    <n v="0"/>
    <n v="0"/>
    <n v="0"/>
    <s v="E9017SW8H"/>
    <n v="0"/>
    <n v="0"/>
    <n v="0"/>
    <n v="0"/>
  </r>
  <r>
    <x v="0"/>
    <s v="A"/>
    <x v="1"/>
    <s v="And1 Mid-Tier"/>
    <x v="0"/>
    <x v="5"/>
    <s v="AD90171M-V--M-9"/>
    <x v="101"/>
    <x v="89"/>
    <x v="119"/>
    <x v="118"/>
    <x v="0"/>
    <x v="0"/>
    <x v="0"/>
    <x v="4"/>
    <s v="F22"/>
    <n v="195962186500"/>
    <n v="12"/>
    <n v="188"/>
    <n v="0"/>
    <n v="188"/>
    <n v="0"/>
    <n v="0"/>
    <n v="0"/>
    <s v="E9017SW9"/>
    <n v="188"/>
    <n v="188"/>
    <n v="0"/>
    <n v="0"/>
  </r>
  <r>
    <x v="0"/>
    <s v="A"/>
    <x v="1"/>
    <s v="And1 Mid-Tier"/>
    <x v="0"/>
    <x v="5"/>
    <s v="AD90171M-V--M-9.5"/>
    <x v="101"/>
    <x v="89"/>
    <x v="119"/>
    <x v="118"/>
    <x v="0"/>
    <x v="0"/>
    <x v="0"/>
    <x v="5"/>
    <s v="F22"/>
    <n v="195962186517"/>
    <n v="12"/>
    <n v="58"/>
    <n v="0"/>
    <n v="58"/>
    <n v="0"/>
    <n v="0"/>
    <n v="0"/>
    <s v="E9017SW9H"/>
    <n v="58"/>
    <n v="58"/>
    <n v="0"/>
    <n v="0"/>
  </r>
  <r>
    <x v="0"/>
    <s v="A"/>
    <x v="1"/>
    <s v="And1 Mid-Tier"/>
    <x v="0"/>
    <x v="5"/>
    <s v="AD90171M-V--M-10"/>
    <x v="101"/>
    <x v="89"/>
    <x v="119"/>
    <x v="118"/>
    <x v="0"/>
    <x v="0"/>
    <x v="0"/>
    <x v="6"/>
    <s v="F22"/>
    <n v="195962186524"/>
    <n v="12"/>
    <n v="276"/>
    <n v="0"/>
    <n v="276"/>
    <n v="0"/>
    <n v="0"/>
    <n v="0"/>
    <s v="E9017SW10"/>
    <n v="276"/>
    <n v="276"/>
    <n v="0"/>
    <n v="0"/>
  </r>
  <r>
    <x v="0"/>
    <s v="A"/>
    <x v="1"/>
    <s v="And1 Mid-Tier"/>
    <x v="0"/>
    <x v="5"/>
    <s v="AD90171M-V--M-10.5"/>
    <x v="101"/>
    <x v="89"/>
    <x v="119"/>
    <x v="118"/>
    <x v="0"/>
    <x v="0"/>
    <x v="0"/>
    <x v="7"/>
    <s v="F22"/>
    <n v="195962186531"/>
    <n v="12"/>
    <n v="84"/>
    <n v="0"/>
    <n v="84"/>
    <n v="0"/>
    <n v="0"/>
    <n v="0"/>
    <s v="E9017SW10H"/>
    <n v="84"/>
    <n v="84"/>
    <n v="0"/>
    <n v="0"/>
  </r>
  <r>
    <x v="0"/>
    <s v="A"/>
    <x v="1"/>
    <s v="And1 Mid-Tier"/>
    <x v="0"/>
    <x v="5"/>
    <s v="AD90171M-V--M-11"/>
    <x v="101"/>
    <x v="89"/>
    <x v="119"/>
    <x v="118"/>
    <x v="0"/>
    <x v="0"/>
    <x v="0"/>
    <x v="8"/>
    <s v="F22"/>
    <n v="195962186548"/>
    <n v="12"/>
    <n v="336"/>
    <n v="0"/>
    <n v="336"/>
    <n v="0"/>
    <n v="0"/>
    <n v="0"/>
    <s v="E9017SW11"/>
    <n v="336"/>
    <n v="336"/>
    <n v="0"/>
    <n v="0"/>
  </r>
  <r>
    <x v="0"/>
    <s v="A"/>
    <x v="1"/>
    <s v="And1 Mid-Tier"/>
    <x v="0"/>
    <x v="5"/>
    <s v="AD90171M-V--M-11.5"/>
    <x v="101"/>
    <x v="89"/>
    <x v="119"/>
    <x v="118"/>
    <x v="0"/>
    <x v="0"/>
    <x v="0"/>
    <x v="9"/>
    <s v="F22"/>
    <n v="195962186555"/>
    <n v="12"/>
    <n v="192"/>
    <n v="0"/>
    <n v="192"/>
    <n v="0"/>
    <n v="0"/>
    <n v="0"/>
    <s v="E9017SW11H"/>
    <n v="192"/>
    <n v="192"/>
    <n v="0"/>
    <n v="0"/>
  </r>
  <r>
    <x v="0"/>
    <s v="A"/>
    <x v="1"/>
    <s v="And1 Mid-Tier"/>
    <x v="0"/>
    <x v="5"/>
    <s v="AD90171M-V--M-12"/>
    <x v="101"/>
    <x v="89"/>
    <x v="119"/>
    <x v="118"/>
    <x v="0"/>
    <x v="0"/>
    <x v="0"/>
    <x v="10"/>
    <s v="F22"/>
    <n v="195962186562"/>
    <n v="12"/>
    <n v="312"/>
    <n v="0"/>
    <n v="312"/>
    <n v="0"/>
    <n v="0"/>
    <n v="0"/>
    <s v="E9017SW12"/>
    <n v="312"/>
    <n v="312"/>
    <n v="0"/>
    <n v="0"/>
  </r>
  <r>
    <x v="0"/>
    <s v="A"/>
    <x v="1"/>
    <s v="And1 Mid-Tier"/>
    <x v="0"/>
    <x v="5"/>
    <s v="AD90171M-V--M-13"/>
    <x v="101"/>
    <x v="89"/>
    <x v="119"/>
    <x v="118"/>
    <x v="0"/>
    <x v="0"/>
    <x v="0"/>
    <x v="11"/>
    <s v="F22"/>
    <n v="195962186579"/>
    <n v="12"/>
    <n v="216"/>
    <n v="0"/>
    <n v="216"/>
    <n v="0"/>
    <n v="0"/>
    <n v="0"/>
    <s v="E9017SW13"/>
    <n v="216"/>
    <n v="216"/>
    <n v="0"/>
    <n v="0"/>
  </r>
  <r>
    <x v="0"/>
    <s v="A"/>
    <x v="1"/>
    <s v="And1 Mid-Tier"/>
    <x v="0"/>
    <x v="5"/>
    <s v="AD90171M-V--M-14"/>
    <x v="101"/>
    <x v="89"/>
    <x v="119"/>
    <x v="118"/>
    <x v="0"/>
    <x v="0"/>
    <x v="0"/>
    <x v="12"/>
    <s v="F22"/>
    <n v="195962186586"/>
    <n v="12"/>
    <n v="120"/>
    <n v="0"/>
    <n v="120"/>
    <n v="0"/>
    <n v="0"/>
    <n v="0"/>
    <s v="E9017SW14"/>
    <n v="120"/>
    <n v="120"/>
    <n v="0"/>
    <n v="0"/>
  </r>
  <r>
    <x v="0"/>
    <s v="A"/>
    <x v="1"/>
    <s v="And1 Mid-Tier"/>
    <x v="0"/>
    <x v="5"/>
    <s v="AD90171M-V--M-15"/>
    <x v="101"/>
    <x v="89"/>
    <x v="119"/>
    <x v="118"/>
    <x v="0"/>
    <x v="0"/>
    <x v="0"/>
    <x v="13"/>
    <s v="F22"/>
    <n v="195962186593"/>
    <n v="12"/>
    <n v="108"/>
    <n v="0"/>
    <n v="108"/>
    <n v="0"/>
    <n v="0"/>
    <n v="0"/>
    <s v="E9017SW15"/>
    <n v="108"/>
    <n v="108"/>
    <n v="0"/>
    <n v="0"/>
  </r>
  <r>
    <x v="0"/>
    <s v="A"/>
    <x v="1"/>
    <s v="And1 Mid-Tier"/>
    <x v="0"/>
    <x v="5"/>
    <s v="AD90171M-V-GXY6-M-8.5"/>
    <x v="101"/>
    <x v="89"/>
    <x v="119"/>
    <x v="118"/>
    <x v="5"/>
    <x v="0"/>
    <x v="0"/>
    <x v="3"/>
    <s v="F22"/>
    <n v="195962186494"/>
    <n v="6"/>
    <n v="0"/>
    <n v="0"/>
    <n v="0"/>
    <n v="0"/>
    <n v="0"/>
    <n v="0"/>
    <s v="E9017AW8H"/>
    <n v="0"/>
    <n v="0"/>
    <n v="0"/>
    <n v="0"/>
  </r>
  <r>
    <x v="0"/>
    <s v="A"/>
    <x v="1"/>
    <s v="And1 Mid-Tier"/>
    <x v="0"/>
    <x v="5"/>
    <s v="AD90171M-V-GXY6-M-10"/>
    <x v="101"/>
    <x v="89"/>
    <x v="119"/>
    <x v="118"/>
    <x v="5"/>
    <x v="0"/>
    <x v="0"/>
    <x v="6"/>
    <s v="F22"/>
    <n v="195962186524"/>
    <n v="6"/>
    <n v="1"/>
    <n v="0"/>
    <n v="1"/>
    <n v="0"/>
    <n v="0"/>
    <n v="0"/>
    <s v="E9017AW10"/>
    <n v="1"/>
    <n v="1"/>
    <n v="0"/>
    <n v="0"/>
  </r>
  <r>
    <x v="0"/>
    <s v="A"/>
    <x v="1"/>
    <s v="And1 Mid-Tier"/>
    <x v="0"/>
    <x v="5"/>
    <s v="AD90171M-V-GXY6-M-10.5"/>
    <x v="101"/>
    <x v="89"/>
    <x v="119"/>
    <x v="118"/>
    <x v="5"/>
    <x v="0"/>
    <x v="0"/>
    <x v="7"/>
    <s v="F22"/>
    <n v="195962186531"/>
    <n v="6"/>
    <n v="67"/>
    <n v="0"/>
    <n v="67"/>
    <n v="0"/>
    <n v="0"/>
    <n v="0"/>
    <s v="E9017AW10H"/>
    <n v="67"/>
    <n v="67"/>
    <n v="0"/>
    <n v="0"/>
  </r>
  <r>
    <x v="0"/>
    <s v="A"/>
    <x v="1"/>
    <s v="And1 Mid-Tier"/>
    <x v="0"/>
    <x v="5"/>
    <s v="AD90171M-V-GXY6-M-11"/>
    <x v="101"/>
    <x v="89"/>
    <x v="119"/>
    <x v="118"/>
    <x v="5"/>
    <x v="0"/>
    <x v="0"/>
    <x v="8"/>
    <s v="F22"/>
    <n v="195962186548"/>
    <n v="6"/>
    <n v="88"/>
    <n v="0"/>
    <n v="88"/>
    <n v="0"/>
    <n v="0"/>
    <n v="0"/>
    <s v="E9017AW11"/>
    <n v="88"/>
    <n v="88"/>
    <n v="0"/>
    <n v="0"/>
  </r>
  <r>
    <x v="0"/>
    <s v="A"/>
    <x v="1"/>
    <s v="And1 Mid-Tier"/>
    <x v="0"/>
    <x v="5"/>
    <s v="AD90171M-V-GXY6-M-11.5"/>
    <x v="101"/>
    <x v="89"/>
    <x v="119"/>
    <x v="118"/>
    <x v="5"/>
    <x v="0"/>
    <x v="0"/>
    <x v="9"/>
    <s v="F22"/>
    <n v="195962186555"/>
    <n v="6"/>
    <n v="76"/>
    <n v="0"/>
    <n v="76"/>
    <n v="0"/>
    <n v="0"/>
    <n v="0"/>
    <s v="E9017AW11H"/>
    <n v="76"/>
    <n v="76"/>
    <n v="0"/>
    <n v="0"/>
  </r>
  <r>
    <x v="0"/>
    <s v="A"/>
    <x v="1"/>
    <s v="And1 Mid-Tier"/>
    <x v="0"/>
    <x v="5"/>
    <s v="AD90171M-V-GXY6-M-12"/>
    <x v="101"/>
    <x v="89"/>
    <x v="119"/>
    <x v="118"/>
    <x v="5"/>
    <x v="0"/>
    <x v="0"/>
    <x v="10"/>
    <s v="F22"/>
    <n v="195962186562"/>
    <n v="6"/>
    <n v="114"/>
    <n v="0"/>
    <n v="114"/>
    <n v="0"/>
    <n v="0"/>
    <n v="0"/>
    <s v="E9017AW12"/>
    <n v="114"/>
    <n v="114"/>
    <n v="0"/>
    <n v="0"/>
  </r>
  <r>
    <x v="0"/>
    <s v="A"/>
    <x v="1"/>
    <s v="And1 Mid-Tier"/>
    <x v="0"/>
    <x v="5"/>
    <s v="AD90171M-V-GXY6-M-13"/>
    <x v="101"/>
    <x v="89"/>
    <x v="119"/>
    <x v="118"/>
    <x v="5"/>
    <x v="0"/>
    <x v="0"/>
    <x v="11"/>
    <s v="F22"/>
    <n v="195962186579"/>
    <n v="6"/>
    <n v="108"/>
    <n v="0"/>
    <n v="108"/>
    <n v="0"/>
    <n v="0"/>
    <n v="0"/>
    <s v="E9017AW13"/>
    <n v="108"/>
    <n v="108"/>
    <n v="0"/>
    <n v="0"/>
  </r>
  <r>
    <x v="0"/>
    <s v="A"/>
    <x v="1"/>
    <s v="And1 Mid-Tier"/>
    <x v="0"/>
    <x v="5"/>
    <s v="AD90171M-V-GXY6-M-14"/>
    <x v="101"/>
    <x v="89"/>
    <x v="119"/>
    <x v="118"/>
    <x v="5"/>
    <x v="0"/>
    <x v="0"/>
    <x v="12"/>
    <s v="F22"/>
    <n v="195962186586"/>
    <n v="6"/>
    <n v="108"/>
    <n v="0"/>
    <n v="108"/>
    <n v="0"/>
    <n v="0"/>
    <n v="0"/>
    <s v="E9017AW14"/>
    <n v="108"/>
    <n v="108"/>
    <n v="0"/>
    <n v="0"/>
  </r>
  <r>
    <x v="0"/>
    <s v="A"/>
    <x v="1"/>
    <s v="And1 Mid-Tier"/>
    <x v="0"/>
    <x v="5"/>
    <s v="AD90171M-V-GXY6-M-15"/>
    <x v="101"/>
    <x v="89"/>
    <x v="119"/>
    <x v="118"/>
    <x v="5"/>
    <x v="0"/>
    <x v="0"/>
    <x v="13"/>
    <s v="F22"/>
    <n v="195962186593"/>
    <n v="6"/>
    <n v="54"/>
    <n v="0"/>
    <n v="54"/>
    <n v="0"/>
    <n v="0"/>
    <n v="0"/>
    <s v="E9017AW15"/>
    <n v="54"/>
    <n v="54"/>
    <n v="0"/>
    <n v="0"/>
  </r>
  <r>
    <x v="0"/>
    <s v="A"/>
    <x v="1"/>
    <s v="And1 Mid-Tier"/>
    <x v="0"/>
    <x v="5"/>
    <s v="AD90171M-W--M-7"/>
    <x v="101"/>
    <x v="89"/>
    <x v="111"/>
    <x v="110"/>
    <x v="0"/>
    <x v="0"/>
    <x v="0"/>
    <x v="0"/>
    <s v="F22"/>
    <n v="195962186326"/>
    <n v="12"/>
    <n v="0"/>
    <n v="0"/>
    <n v="0"/>
    <n v="0"/>
    <n v="0"/>
    <n v="0"/>
    <s v="W9017SW7"/>
    <n v="0"/>
    <n v="0"/>
    <n v="0"/>
    <n v="0"/>
  </r>
  <r>
    <x v="0"/>
    <s v="A"/>
    <x v="1"/>
    <s v="And1 Mid-Tier"/>
    <x v="0"/>
    <x v="5"/>
    <s v="AD90171M-W--M-7.5"/>
    <x v="101"/>
    <x v="89"/>
    <x v="111"/>
    <x v="110"/>
    <x v="0"/>
    <x v="0"/>
    <x v="0"/>
    <x v="1"/>
    <s v="F22"/>
    <n v="195962186333"/>
    <n v="12"/>
    <n v="71"/>
    <n v="0"/>
    <n v="71"/>
    <n v="0"/>
    <n v="0"/>
    <n v="0"/>
    <s v="W9017SW7H"/>
    <n v="71"/>
    <n v="71"/>
    <n v="0"/>
    <n v="0"/>
  </r>
  <r>
    <x v="0"/>
    <s v="A"/>
    <x v="1"/>
    <s v="And1 Mid-Tier"/>
    <x v="0"/>
    <x v="5"/>
    <s v="AD90171M-W--M-8"/>
    <x v="101"/>
    <x v="89"/>
    <x v="111"/>
    <x v="110"/>
    <x v="0"/>
    <x v="0"/>
    <x v="0"/>
    <x v="2"/>
    <s v="F22"/>
    <n v="195962186340"/>
    <n v="12"/>
    <n v="45"/>
    <n v="0"/>
    <n v="45"/>
    <n v="0"/>
    <n v="0"/>
    <n v="0"/>
    <s v="W9017SW8"/>
    <n v="45"/>
    <n v="45"/>
    <n v="0"/>
    <n v="0"/>
  </r>
  <r>
    <x v="0"/>
    <s v="A"/>
    <x v="1"/>
    <s v="And1 Mid-Tier"/>
    <x v="0"/>
    <x v="5"/>
    <s v="AD90171M-W--M-9"/>
    <x v="101"/>
    <x v="89"/>
    <x v="111"/>
    <x v="110"/>
    <x v="0"/>
    <x v="0"/>
    <x v="0"/>
    <x v="4"/>
    <s v="F22"/>
    <n v="195962186364"/>
    <n v="12"/>
    <n v="55"/>
    <n v="0"/>
    <n v="55"/>
    <n v="0"/>
    <n v="0"/>
    <n v="0"/>
    <s v="W9017SW9"/>
    <n v="55"/>
    <n v="55"/>
    <n v="0"/>
    <n v="0"/>
  </r>
  <r>
    <x v="0"/>
    <s v="A"/>
    <x v="1"/>
    <s v="And1 Mid-Tier"/>
    <x v="0"/>
    <x v="5"/>
    <s v="AD90171M-W--M-9.5"/>
    <x v="101"/>
    <x v="89"/>
    <x v="111"/>
    <x v="110"/>
    <x v="0"/>
    <x v="0"/>
    <x v="0"/>
    <x v="5"/>
    <s v="F22"/>
    <n v="195962186371"/>
    <n v="12"/>
    <n v="0"/>
    <n v="0"/>
    <n v="0"/>
    <n v="0"/>
    <n v="0"/>
    <n v="0"/>
    <s v="W9017SW9H"/>
    <n v="0"/>
    <n v="0"/>
    <n v="0"/>
    <n v="0"/>
  </r>
  <r>
    <x v="0"/>
    <s v="A"/>
    <x v="1"/>
    <s v="And1 Mid-Tier"/>
    <x v="0"/>
    <x v="5"/>
    <s v="AD90171M-W--M-10"/>
    <x v="101"/>
    <x v="89"/>
    <x v="111"/>
    <x v="110"/>
    <x v="0"/>
    <x v="0"/>
    <x v="0"/>
    <x v="6"/>
    <s v="F22"/>
    <n v="195962186388"/>
    <n v="12"/>
    <n v="146"/>
    <n v="0"/>
    <n v="146"/>
    <n v="0"/>
    <n v="0"/>
    <n v="0"/>
    <s v="W9017SW10"/>
    <n v="146"/>
    <n v="146"/>
    <n v="0"/>
    <n v="0"/>
  </r>
  <r>
    <x v="0"/>
    <s v="A"/>
    <x v="1"/>
    <s v="And1 Mid-Tier"/>
    <x v="0"/>
    <x v="5"/>
    <s v="AD90171M-W--M-10.5"/>
    <x v="101"/>
    <x v="89"/>
    <x v="111"/>
    <x v="110"/>
    <x v="0"/>
    <x v="0"/>
    <x v="0"/>
    <x v="7"/>
    <s v="F22"/>
    <n v="195962186395"/>
    <n v="12"/>
    <n v="0"/>
    <n v="0"/>
    <n v="0"/>
    <n v="0"/>
    <n v="0"/>
    <n v="0"/>
    <s v="W9017SW10H"/>
    <n v="0"/>
    <n v="0"/>
    <n v="0"/>
    <n v="0"/>
  </r>
  <r>
    <x v="0"/>
    <s v="A"/>
    <x v="1"/>
    <s v="And1 Mid-Tier"/>
    <x v="0"/>
    <x v="5"/>
    <s v="AD90171M-W--M-11"/>
    <x v="101"/>
    <x v="89"/>
    <x v="111"/>
    <x v="110"/>
    <x v="0"/>
    <x v="0"/>
    <x v="0"/>
    <x v="8"/>
    <s v="F22"/>
    <n v="195962186401"/>
    <n v="12"/>
    <n v="238"/>
    <n v="0"/>
    <n v="238"/>
    <n v="0"/>
    <n v="0"/>
    <n v="0"/>
    <s v="W9017SW11"/>
    <n v="238"/>
    <n v="238"/>
    <n v="0"/>
    <n v="0"/>
  </r>
  <r>
    <x v="0"/>
    <s v="A"/>
    <x v="1"/>
    <s v="And1 Mid-Tier"/>
    <x v="0"/>
    <x v="5"/>
    <s v="AD90171M-W--M-11.5"/>
    <x v="101"/>
    <x v="89"/>
    <x v="111"/>
    <x v="110"/>
    <x v="0"/>
    <x v="0"/>
    <x v="0"/>
    <x v="9"/>
    <s v="F22"/>
    <n v="195962186418"/>
    <n v="12"/>
    <n v="156"/>
    <n v="0"/>
    <n v="156"/>
    <n v="0"/>
    <n v="0"/>
    <n v="0"/>
    <s v="W9017SW11H"/>
    <n v="156"/>
    <n v="156"/>
    <n v="0"/>
    <n v="0"/>
  </r>
  <r>
    <x v="0"/>
    <s v="A"/>
    <x v="1"/>
    <s v="And1 Mid-Tier"/>
    <x v="0"/>
    <x v="5"/>
    <s v="AD90171M-W--M-12"/>
    <x v="101"/>
    <x v="89"/>
    <x v="111"/>
    <x v="110"/>
    <x v="0"/>
    <x v="0"/>
    <x v="0"/>
    <x v="10"/>
    <s v="F22"/>
    <n v="195962186425"/>
    <n v="12"/>
    <n v="178"/>
    <n v="0"/>
    <n v="178"/>
    <n v="0"/>
    <n v="0"/>
    <n v="0"/>
    <s v="W9017SW12"/>
    <n v="178"/>
    <n v="178"/>
    <n v="0"/>
    <n v="0"/>
  </r>
  <r>
    <x v="0"/>
    <s v="A"/>
    <x v="1"/>
    <s v="And1 Mid-Tier"/>
    <x v="0"/>
    <x v="5"/>
    <s v="AD90171M-W--M-13"/>
    <x v="101"/>
    <x v="89"/>
    <x v="111"/>
    <x v="110"/>
    <x v="0"/>
    <x v="0"/>
    <x v="0"/>
    <x v="11"/>
    <s v="F22"/>
    <n v="195962186432"/>
    <n v="12"/>
    <n v="150"/>
    <n v="0"/>
    <n v="150"/>
    <n v="0"/>
    <n v="0"/>
    <n v="0"/>
    <s v="W9017SW13"/>
    <n v="150"/>
    <n v="150"/>
    <n v="0"/>
    <n v="0"/>
  </r>
  <r>
    <x v="0"/>
    <s v="A"/>
    <x v="1"/>
    <s v="And1 Mid-Tier"/>
    <x v="0"/>
    <x v="5"/>
    <s v="AD90171M-W--M-14"/>
    <x v="101"/>
    <x v="89"/>
    <x v="111"/>
    <x v="110"/>
    <x v="0"/>
    <x v="0"/>
    <x v="0"/>
    <x v="12"/>
    <s v="F22"/>
    <n v="195962186449"/>
    <n v="12"/>
    <n v="132"/>
    <n v="0"/>
    <n v="132"/>
    <n v="0"/>
    <n v="0"/>
    <n v="0"/>
    <s v="W9017SW14"/>
    <n v="132"/>
    <n v="132"/>
    <n v="0"/>
    <n v="0"/>
  </r>
  <r>
    <x v="0"/>
    <s v="A"/>
    <x v="1"/>
    <s v="And1 Mid-Tier"/>
    <x v="0"/>
    <x v="5"/>
    <s v="AD90171M-W--M-15"/>
    <x v="101"/>
    <x v="89"/>
    <x v="111"/>
    <x v="110"/>
    <x v="0"/>
    <x v="0"/>
    <x v="0"/>
    <x v="13"/>
    <s v="F22"/>
    <n v="195962186456"/>
    <n v="12"/>
    <n v="64"/>
    <n v="0"/>
    <n v="64"/>
    <n v="0"/>
    <n v="0"/>
    <n v="0"/>
    <s v="W9017SW15"/>
    <n v="64"/>
    <n v="64"/>
    <n v="0"/>
    <n v="0"/>
  </r>
  <r>
    <x v="0"/>
    <s v="A"/>
    <x v="1"/>
    <s v="And1 Mid-Tier"/>
    <x v="3"/>
    <x v="5"/>
    <s v="AD90171Y-V--M-3.5"/>
    <x v="102"/>
    <x v="89"/>
    <x v="119"/>
    <x v="118"/>
    <x v="0"/>
    <x v="0"/>
    <x v="0"/>
    <x v="27"/>
    <s v="F22"/>
    <n v="195962187606"/>
    <n v="12"/>
    <n v="113"/>
    <n v="0"/>
    <n v="0"/>
    <n v="113"/>
    <n v="0"/>
    <n v="0"/>
    <s v="A9017SW3H"/>
    <n v="113"/>
    <n v="0"/>
    <n v="113"/>
    <n v="113"/>
  </r>
  <r>
    <x v="0"/>
    <s v="A"/>
    <x v="1"/>
    <s v="And1 Mid-Tier"/>
    <x v="3"/>
    <x v="5"/>
    <s v="AD90171Y-V--M-4"/>
    <x v="102"/>
    <x v="89"/>
    <x v="119"/>
    <x v="118"/>
    <x v="0"/>
    <x v="0"/>
    <x v="0"/>
    <x v="23"/>
    <s v="F22"/>
    <n v="195962187613"/>
    <n v="12"/>
    <n v="196"/>
    <n v="0"/>
    <n v="0"/>
    <n v="196"/>
    <n v="0"/>
    <n v="0"/>
    <s v="A9017SW4"/>
    <n v="196"/>
    <n v="0"/>
    <n v="196"/>
    <n v="196"/>
  </r>
  <r>
    <x v="0"/>
    <s v="A"/>
    <x v="1"/>
    <s v="And1 Mid-Tier"/>
    <x v="3"/>
    <x v="5"/>
    <s v="AD90171Y-V--M-4.5"/>
    <x v="102"/>
    <x v="89"/>
    <x v="119"/>
    <x v="118"/>
    <x v="0"/>
    <x v="0"/>
    <x v="0"/>
    <x v="25"/>
    <s v="F22"/>
    <n v="195962187620"/>
    <n v="12"/>
    <n v="101"/>
    <n v="0"/>
    <n v="0"/>
    <n v="101"/>
    <n v="0"/>
    <n v="0"/>
    <s v="A9017SW4H"/>
    <n v="101"/>
    <n v="0"/>
    <n v="101"/>
    <n v="101"/>
  </r>
  <r>
    <x v="0"/>
    <s v="A"/>
    <x v="1"/>
    <s v="And1 Mid-Tier"/>
    <x v="3"/>
    <x v="5"/>
    <s v="AD90171Y-V--M-5"/>
    <x v="102"/>
    <x v="89"/>
    <x v="119"/>
    <x v="118"/>
    <x v="0"/>
    <x v="0"/>
    <x v="0"/>
    <x v="24"/>
    <s v="F22"/>
    <n v="195962187637"/>
    <n v="12"/>
    <n v="194"/>
    <n v="0"/>
    <n v="0"/>
    <n v="194"/>
    <n v="0"/>
    <n v="0"/>
    <s v="A9017SW5"/>
    <n v="194"/>
    <n v="0"/>
    <n v="194"/>
    <n v="194"/>
  </r>
  <r>
    <x v="0"/>
    <s v="A"/>
    <x v="1"/>
    <s v="And1 Mid-Tier"/>
    <x v="3"/>
    <x v="5"/>
    <s v="AD90171Y-V--M-5.5"/>
    <x v="102"/>
    <x v="89"/>
    <x v="119"/>
    <x v="118"/>
    <x v="0"/>
    <x v="0"/>
    <x v="0"/>
    <x v="26"/>
    <s v="F22"/>
    <n v="195962187644"/>
    <n v="12"/>
    <n v="98"/>
    <n v="0"/>
    <n v="0"/>
    <n v="98"/>
    <n v="0"/>
    <n v="0"/>
    <s v="A9017SW5H"/>
    <n v="98"/>
    <n v="0"/>
    <n v="98"/>
    <n v="98"/>
  </r>
  <r>
    <x v="0"/>
    <s v="A"/>
    <x v="1"/>
    <s v="And1 Mid-Tier"/>
    <x v="3"/>
    <x v="5"/>
    <s v="AD90171Y-V--M-6"/>
    <x v="102"/>
    <x v="89"/>
    <x v="119"/>
    <x v="118"/>
    <x v="0"/>
    <x v="0"/>
    <x v="0"/>
    <x v="14"/>
    <s v="F22"/>
    <n v="195962187651"/>
    <n v="12"/>
    <n v="206"/>
    <n v="0"/>
    <n v="0"/>
    <n v="206"/>
    <n v="0"/>
    <n v="0"/>
    <s v="A9017SW6"/>
    <n v="206"/>
    <n v="0"/>
    <n v="206"/>
    <n v="206"/>
  </r>
  <r>
    <x v="0"/>
    <s v="A"/>
    <x v="1"/>
    <s v="And1 Mid-Tier"/>
    <x v="3"/>
    <x v="5"/>
    <s v="AD90171Y-V--M-6.5"/>
    <x v="102"/>
    <x v="89"/>
    <x v="119"/>
    <x v="118"/>
    <x v="0"/>
    <x v="0"/>
    <x v="0"/>
    <x v="15"/>
    <s v="F22"/>
    <n v="195962187668"/>
    <n v="12"/>
    <n v="98"/>
    <n v="0"/>
    <n v="0"/>
    <n v="98"/>
    <n v="0"/>
    <n v="0"/>
    <s v="A9017SW6H"/>
    <n v="98"/>
    <n v="0"/>
    <n v="98"/>
    <n v="98"/>
  </r>
  <r>
    <x v="0"/>
    <s v="A"/>
    <x v="1"/>
    <s v="And1 Mid-Tier"/>
    <x v="3"/>
    <x v="5"/>
    <s v="AD90171Y-V--M-7"/>
    <x v="102"/>
    <x v="89"/>
    <x v="119"/>
    <x v="118"/>
    <x v="0"/>
    <x v="0"/>
    <x v="0"/>
    <x v="0"/>
    <s v="F22"/>
    <n v="195962187675"/>
    <n v="12"/>
    <n v="214"/>
    <n v="0"/>
    <n v="0"/>
    <n v="214"/>
    <n v="0"/>
    <n v="0"/>
    <s v="A9017SW7"/>
    <n v="214"/>
    <n v="0"/>
    <n v="214"/>
    <n v="214"/>
  </r>
  <r>
    <x v="0"/>
    <s v="A"/>
    <x v="1"/>
    <s v="And1 Mid-Tier"/>
    <x v="2"/>
    <x v="5"/>
    <s v="AD90177B-B--M-11"/>
    <x v="103"/>
    <x v="90"/>
    <x v="70"/>
    <x v="69"/>
    <x v="0"/>
    <x v="0"/>
    <x v="0"/>
    <x v="8"/>
    <s v="F21"/>
    <n v="195962208097"/>
    <n v="12"/>
    <n v="0"/>
    <n v="0"/>
    <n v="0"/>
    <n v="0"/>
    <n v="0"/>
    <n v="0"/>
    <s v="K9177SW11"/>
    <n v="0"/>
    <n v="0"/>
    <n v="0"/>
    <n v="0"/>
  </r>
  <r>
    <x v="0"/>
    <s v="A"/>
    <x v="1"/>
    <s v="And1 Mid-Tier"/>
    <x v="2"/>
    <x v="5"/>
    <s v="AD90177B-B--M-12"/>
    <x v="103"/>
    <x v="90"/>
    <x v="70"/>
    <x v="69"/>
    <x v="0"/>
    <x v="0"/>
    <x v="0"/>
    <x v="10"/>
    <s v="F21"/>
    <n v="195962208103"/>
    <n v="12"/>
    <n v="0"/>
    <n v="0"/>
    <n v="0"/>
    <n v="0"/>
    <n v="0"/>
    <n v="0"/>
    <s v="K9177SW12"/>
    <n v="0"/>
    <n v="0"/>
    <n v="0"/>
    <n v="0"/>
  </r>
  <r>
    <x v="0"/>
    <s v="A"/>
    <x v="1"/>
    <s v="And1 Mid-Tier"/>
    <x v="2"/>
    <x v="5"/>
    <s v="AD90177B-B--M-13"/>
    <x v="103"/>
    <x v="90"/>
    <x v="70"/>
    <x v="69"/>
    <x v="0"/>
    <x v="0"/>
    <x v="0"/>
    <x v="11"/>
    <s v="F21"/>
    <n v="195962208110"/>
    <n v="12"/>
    <n v="0"/>
    <n v="0"/>
    <n v="0"/>
    <n v="0"/>
    <n v="0"/>
    <n v="0"/>
    <s v="K9177SW13"/>
    <n v="0"/>
    <n v="0"/>
    <n v="0"/>
    <n v="0"/>
  </r>
  <r>
    <x v="0"/>
    <s v="A"/>
    <x v="1"/>
    <s v="And1 Mid-Tier"/>
    <x v="2"/>
    <x v="5"/>
    <s v="AD90177B-B--M-1"/>
    <x v="103"/>
    <x v="90"/>
    <x v="70"/>
    <x v="69"/>
    <x v="0"/>
    <x v="0"/>
    <x v="0"/>
    <x v="20"/>
    <s v="F21"/>
    <n v="195962208127"/>
    <n v="12"/>
    <n v="0"/>
    <n v="0"/>
    <n v="0"/>
    <n v="0"/>
    <n v="0"/>
    <n v="0"/>
    <s v="K9177SW1"/>
    <n v="0"/>
    <n v="0"/>
    <n v="0"/>
    <n v="0"/>
  </r>
  <r>
    <x v="0"/>
    <s v="A"/>
    <x v="1"/>
    <s v="And1 Mid-Tier"/>
    <x v="2"/>
    <x v="5"/>
    <s v="AD90177B-B--M-2"/>
    <x v="103"/>
    <x v="90"/>
    <x v="70"/>
    <x v="69"/>
    <x v="0"/>
    <x v="0"/>
    <x v="0"/>
    <x v="21"/>
    <s v="F21"/>
    <n v="195962208134"/>
    <n v="12"/>
    <n v="0"/>
    <n v="0"/>
    <n v="0"/>
    <n v="0"/>
    <n v="0"/>
    <n v="0"/>
    <s v="K9177SW2"/>
    <n v="0"/>
    <n v="0"/>
    <n v="0"/>
    <n v="0"/>
  </r>
  <r>
    <x v="0"/>
    <s v="A"/>
    <x v="1"/>
    <s v="And1 Mid-Tier"/>
    <x v="2"/>
    <x v="5"/>
    <s v="AD90177B-B--M-3"/>
    <x v="103"/>
    <x v="90"/>
    <x v="70"/>
    <x v="69"/>
    <x v="0"/>
    <x v="0"/>
    <x v="0"/>
    <x v="22"/>
    <s v="F21"/>
    <n v="195962208141"/>
    <n v="12"/>
    <n v="0"/>
    <n v="0"/>
    <n v="0"/>
    <n v="0"/>
    <n v="0"/>
    <n v="0"/>
    <s v="K9177SW3"/>
    <n v="0"/>
    <n v="0"/>
    <n v="0"/>
    <n v="0"/>
  </r>
  <r>
    <x v="0"/>
    <s v="A"/>
    <x v="1"/>
    <s v="And1 Mid-Tier"/>
    <x v="2"/>
    <x v="5"/>
    <s v="AD90177B-BD--M-11"/>
    <x v="103"/>
    <x v="90"/>
    <x v="154"/>
    <x v="152"/>
    <x v="0"/>
    <x v="0"/>
    <x v="0"/>
    <x v="8"/>
    <s v="F21"/>
    <n v="195962204518"/>
    <n v="12"/>
    <n v="0"/>
    <n v="0"/>
    <n v="0"/>
    <n v="0"/>
    <n v="0"/>
    <n v="0"/>
    <s v="D9177SW11"/>
    <n v="0"/>
    <n v="0"/>
    <n v="0"/>
    <n v="0"/>
  </r>
  <r>
    <x v="0"/>
    <s v="A"/>
    <x v="1"/>
    <s v="And1 Mid-Tier"/>
    <x v="2"/>
    <x v="5"/>
    <s v="AD90177B-BD--M-12"/>
    <x v="103"/>
    <x v="90"/>
    <x v="154"/>
    <x v="152"/>
    <x v="0"/>
    <x v="0"/>
    <x v="0"/>
    <x v="10"/>
    <s v="F21"/>
    <n v="195962204525"/>
    <n v="12"/>
    <n v="0"/>
    <n v="0"/>
    <n v="0"/>
    <n v="0"/>
    <n v="0"/>
    <n v="0"/>
    <s v="D9177SW12"/>
    <n v="0"/>
    <n v="0"/>
    <n v="0"/>
    <n v="0"/>
  </r>
  <r>
    <x v="0"/>
    <s v="A"/>
    <x v="1"/>
    <s v="And1 Mid-Tier"/>
    <x v="2"/>
    <x v="5"/>
    <s v="AD90177B-BD--M-13"/>
    <x v="103"/>
    <x v="90"/>
    <x v="154"/>
    <x v="152"/>
    <x v="0"/>
    <x v="0"/>
    <x v="0"/>
    <x v="11"/>
    <s v="F21"/>
    <n v="195962204532"/>
    <n v="12"/>
    <n v="0"/>
    <n v="0"/>
    <n v="0"/>
    <n v="0"/>
    <n v="0"/>
    <n v="0"/>
    <s v="D9177SW13"/>
    <n v="0"/>
    <n v="0"/>
    <n v="0"/>
    <n v="0"/>
  </r>
  <r>
    <x v="0"/>
    <s v="A"/>
    <x v="1"/>
    <s v="And1 Mid-Tier"/>
    <x v="2"/>
    <x v="5"/>
    <s v="AD90177B-BD--M-1"/>
    <x v="103"/>
    <x v="90"/>
    <x v="154"/>
    <x v="152"/>
    <x v="0"/>
    <x v="0"/>
    <x v="0"/>
    <x v="20"/>
    <s v="F21"/>
    <n v="195962204488"/>
    <n v="12"/>
    <n v="0"/>
    <n v="0"/>
    <n v="0"/>
    <n v="0"/>
    <n v="0"/>
    <n v="0"/>
    <s v="D9177SW1"/>
    <n v="0"/>
    <n v="0"/>
    <n v="0"/>
    <n v="0"/>
  </r>
  <r>
    <x v="0"/>
    <s v="A"/>
    <x v="1"/>
    <s v="And1 Mid-Tier"/>
    <x v="2"/>
    <x v="5"/>
    <s v="AD90177B-BD--M-2"/>
    <x v="103"/>
    <x v="90"/>
    <x v="154"/>
    <x v="152"/>
    <x v="0"/>
    <x v="0"/>
    <x v="0"/>
    <x v="21"/>
    <s v="F21"/>
    <n v="195962204495"/>
    <n v="12"/>
    <n v="0"/>
    <n v="0"/>
    <n v="0"/>
    <n v="0"/>
    <n v="0"/>
    <n v="0"/>
    <s v="D9177SW2"/>
    <n v="0"/>
    <n v="0"/>
    <n v="0"/>
    <n v="0"/>
  </r>
  <r>
    <x v="0"/>
    <s v="A"/>
    <x v="1"/>
    <s v="And1 Mid-Tier"/>
    <x v="2"/>
    <x v="5"/>
    <s v="AD90177B-BD--M-3"/>
    <x v="103"/>
    <x v="90"/>
    <x v="154"/>
    <x v="152"/>
    <x v="0"/>
    <x v="0"/>
    <x v="0"/>
    <x v="22"/>
    <s v="F21"/>
    <n v="195962204501"/>
    <n v="12"/>
    <n v="0"/>
    <n v="0"/>
    <n v="0"/>
    <n v="0"/>
    <n v="0"/>
    <n v="0"/>
    <s v="D9177SW3"/>
    <n v="0"/>
    <n v="0"/>
    <n v="0"/>
    <n v="0"/>
  </r>
  <r>
    <x v="0"/>
    <s v="A"/>
    <x v="1"/>
    <s v="And1 Mid-Tier"/>
    <x v="2"/>
    <x v="5"/>
    <s v="AD90177B-BW--M-11"/>
    <x v="103"/>
    <x v="90"/>
    <x v="145"/>
    <x v="20"/>
    <x v="0"/>
    <x v="0"/>
    <x v="0"/>
    <x v="8"/>
    <s v="F21"/>
    <n v="195962187125"/>
    <n v="12"/>
    <n v="0"/>
    <n v="0"/>
    <n v="0"/>
    <n v="0"/>
    <n v="0"/>
    <n v="0"/>
    <s v="B9177SW11"/>
    <n v="0"/>
    <n v="0"/>
    <n v="0"/>
    <n v="0"/>
  </r>
  <r>
    <x v="0"/>
    <s v="A"/>
    <x v="1"/>
    <s v="And1 Mid-Tier"/>
    <x v="2"/>
    <x v="5"/>
    <s v="AD90177B-BW--M-12"/>
    <x v="103"/>
    <x v="90"/>
    <x v="145"/>
    <x v="20"/>
    <x v="0"/>
    <x v="0"/>
    <x v="0"/>
    <x v="10"/>
    <s v="F21"/>
    <n v="195962187132"/>
    <n v="12"/>
    <n v="0"/>
    <n v="0"/>
    <n v="0"/>
    <n v="0"/>
    <n v="0"/>
    <n v="0"/>
    <s v="B9177SW12"/>
    <n v="0"/>
    <n v="0"/>
    <n v="0"/>
    <n v="0"/>
  </r>
  <r>
    <x v="0"/>
    <s v="A"/>
    <x v="1"/>
    <s v="And1 Mid-Tier"/>
    <x v="2"/>
    <x v="5"/>
    <s v="AD90177B-BW--M-13"/>
    <x v="103"/>
    <x v="90"/>
    <x v="145"/>
    <x v="20"/>
    <x v="0"/>
    <x v="0"/>
    <x v="0"/>
    <x v="11"/>
    <s v="F21"/>
    <n v="195962187149"/>
    <n v="12"/>
    <n v="0"/>
    <n v="0"/>
    <n v="0"/>
    <n v="0"/>
    <n v="0"/>
    <n v="0"/>
    <s v="B9177SW13"/>
    <n v="0"/>
    <n v="0"/>
    <n v="0"/>
    <n v="0"/>
  </r>
  <r>
    <x v="0"/>
    <s v="A"/>
    <x v="1"/>
    <s v="And1 Mid-Tier"/>
    <x v="2"/>
    <x v="5"/>
    <s v="AD90177B-BW--M-1"/>
    <x v="103"/>
    <x v="90"/>
    <x v="145"/>
    <x v="20"/>
    <x v="0"/>
    <x v="0"/>
    <x v="0"/>
    <x v="20"/>
    <s v="F21"/>
    <n v="195962187156"/>
    <n v="12"/>
    <n v="0"/>
    <n v="0"/>
    <n v="0"/>
    <n v="0"/>
    <n v="0"/>
    <n v="0"/>
    <s v="B9177SW1"/>
    <n v="0"/>
    <n v="0"/>
    <n v="0"/>
    <n v="0"/>
  </r>
  <r>
    <x v="0"/>
    <s v="A"/>
    <x v="1"/>
    <s v="And1 Mid-Tier"/>
    <x v="2"/>
    <x v="5"/>
    <s v="AD90177B-BW--M-2"/>
    <x v="103"/>
    <x v="90"/>
    <x v="145"/>
    <x v="20"/>
    <x v="0"/>
    <x v="0"/>
    <x v="0"/>
    <x v="21"/>
    <s v="F21"/>
    <n v="195962187163"/>
    <n v="12"/>
    <n v="0"/>
    <n v="0"/>
    <n v="0"/>
    <n v="0"/>
    <n v="0"/>
    <n v="0"/>
    <s v="B9177SW2"/>
    <n v="0"/>
    <n v="0"/>
    <n v="0"/>
    <n v="0"/>
  </r>
  <r>
    <x v="0"/>
    <s v="A"/>
    <x v="1"/>
    <s v="And1 Mid-Tier"/>
    <x v="2"/>
    <x v="5"/>
    <s v="AD90177B-BW--M-3"/>
    <x v="103"/>
    <x v="90"/>
    <x v="145"/>
    <x v="20"/>
    <x v="0"/>
    <x v="0"/>
    <x v="0"/>
    <x v="22"/>
    <s v="F21"/>
    <n v="195962187170"/>
    <n v="12"/>
    <n v="0"/>
    <n v="0"/>
    <n v="0"/>
    <n v="0"/>
    <n v="0"/>
    <n v="0"/>
    <s v="B9177SW3"/>
    <n v="0"/>
    <n v="0"/>
    <n v="0"/>
    <n v="0"/>
  </r>
  <r>
    <x v="0"/>
    <s v="A"/>
    <x v="1"/>
    <s v="And1 Mid-Tier"/>
    <x v="2"/>
    <x v="5"/>
    <s v="AD90177B-L--M-11"/>
    <x v="103"/>
    <x v="90"/>
    <x v="94"/>
    <x v="93"/>
    <x v="0"/>
    <x v="0"/>
    <x v="0"/>
    <x v="8"/>
    <s v="F21"/>
    <n v="195962195946"/>
    <n v="12"/>
    <n v="0"/>
    <n v="0"/>
    <n v="0"/>
    <n v="0"/>
    <n v="0"/>
    <n v="0"/>
    <s v="L9177SW11"/>
    <n v="0"/>
    <n v="0"/>
    <n v="0"/>
    <n v="0"/>
  </r>
  <r>
    <x v="0"/>
    <s v="A"/>
    <x v="1"/>
    <s v="And1 Mid-Tier"/>
    <x v="2"/>
    <x v="5"/>
    <s v="AD90177B-L--M-12"/>
    <x v="103"/>
    <x v="90"/>
    <x v="94"/>
    <x v="93"/>
    <x v="0"/>
    <x v="0"/>
    <x v="0"/>
    <x v="10"/>
    <s v="F21"/>
    <n v="195962195953"/>
    <n v="12"/>
    <n v="0"/>
    <n v="0"/>
    <n v="0"/>
    <n v="0"/>
    <n v="0"/>
    <n v="0"/>
    <s v="L9177SW12"/>
    <n v="0"/>
    <n v="0"/>
    <n v="0"/>
    <n v="0"/>
  </r>
  <r>
    <x v="0"/>
    <s v="A"/>
    <x v="1"/>
    <s v="And1 Mid-Tier"/>
    <x v="2"/>
    <x v="5"/>
    <s v="AD90177B-L--M-13"/>
    <x v="103"/>
    <x v="90"/>
    <x v="94"/>
    <x v="93"/>
    <x v="0"/>
    <x v="0"/>
    <x v="0"/>
    <x v="11"/>
    <s v="F21"/>
    <n v="195962195960"/>
    <n v="12"/>
    <n v="0"/>
    <n v="0"/>
    <n v="0"/>
    <n v="0"/>
    <n v="0"/>
    <n v="0"/>
    <s v="L9177SW13"/>
    <n v="0"/>
    <n v="0"/>
    <n v="0"/>
    <n v="0"/>
  </r>
  <r>
    <x v="0"/>
    <s v="A"/>
    <x v="1"/>
    <s v="And1 Mid-Tier"/>
    <x v="2"/>
    <x v="5"/>
    <s v="AD90177B-L--M-1"/>
    <x v="103"/>
    <x v="90"/>
    <x v="94"/>
    <x v="93"/>
    <x v="0"/>
    <x v="0"/>
    <x v="0"/>
    <x v="20"/>
    <s v="F21"/>
    <n v="195962195922"/>
    <n v="12"/>
    <n v="0"/>
    <n v="0"/>
    <n v="0"/>
    <n v="0"/>
    <n v="0"/>
    <n v="0"/>
    <s v="L9177SW1"/>
    <n v="0"/>
    <n v="0"/>
    <n v="0"/>
    <n v="0"/>
  </r>
  <r>
    <x v="0"/>
    <s v="A"/>
    <x v="1"/>
    <s v="And1 Mid-Tier"/>
    <x v="2"/>
    <x v="5"/>
    <s v="AD90177B-L--M-2"/>
    <x v="103"/>
    <x v="90"/>
    <x v="94"/>
    <x v="93"/>
    <x v="0"/>
    <x v="0"/>
    <x v="0"/>
    <x v="21"/>
    <s v="F21"/>
    <n v="195962195939"/>
    <n v="12"/>
    <n v="0"/>
    <n v="0"/>
    <n v="0"/>
    <n v="0"/>
    <n v="0"/>
    <n v="0"/>
    <s v="L9177SW2"/>
    <n v="0"/>
    <n v="0"/>
    <n v="0"/>
    <n v="0"/>
  </r>
  <r>
    <x v="0"/>
    <s v="A"/>
    <x v="1"/>
    <s v="And1 Mid-Tier"/>
    <x v="2"/>
    <x v="5"/>
    <s v="AD90177B-L--M-3"/>
    <x v="103"/>
    <x v="90"/>
    <x v="94"/>
    <x v="93"/>
    <x v="0"/>
    <x v="0"/>
    <x v="0"/>
    <x v="22"/>
    <s v="F21"/>
    <n v="195962195434"/>
    <n v="12"/>
    <n v="0"/>
    <n v="0"/>
    <n v="0"/>
    <n v="0"/>
    <n v="0"/>
    <n v="0"/>
    <s v="L9177SW3"/>
    <n v="0"/>
    <n v="0"/>
    <n v="0"/>
    <n v="0"/>
  </r>
  <r>
    <x v="0"/>
    <s v="A"/>
    <x v="1"/>
    <s v="And1 Mid-Tier"/>
    <x v="2"/>
    <x v="5"/>
    <s v="AD90177B-NV--M-11"/>
    <x v="103"/>
    <x v="90"/>
    <x v="155"/>
    <x v="153"/>
    <x v="0"/>
    <x v="0"/>
    <x v="0"/>
    <x v="8"/>
    <s v="F21"/>
    <n v="195962196745"/>
    <n v="12"/>
    <n v="0"/>
    <n v="0"/>
    <n v="0"/>
    <n v="0"/>
    <n v="0"/>
    <n v="0"/>
    <s v="N9177SW11"/>
    <n v="0"/>
    <n v="0"/>
    <n v="0"/>
    <n v="0"/>
  </r>
  <r>
    <x v="0"/>
    <s v="A"/>
    <x v="1"/>
    <s v="And1 Mid-Tier"/>
    <x v="2"/>
    <x v="5"/>
    <s v="AD90177B-NV--M-12"/>
    <x v="103"/>
    <x v="90"/>
    <x v="155"/>
    <x v="153"/>
    <x v="0"/>
    <x v="0"/>
    <x v="0"/>
    <x v="10"/>
    <s v="F21"/>
    <n v="195962196752"/>
    <n v="12"/>
    <n v="0"/>
    <n v="0"/>
    <n v="0"/>
    <n v="0"/>
    <n v="0"/>
    <n v="0"/>
    <s v="N9177SW12"/>
    <n v="0"/>
    <n v="0"/>
    <n v="0"/>
    <n v="0"/>
  </r>
  <r>
    <x v="0"/>
    <s v="A"/>
    <x v="1"/>
    <s v="And1 Mid-Tier"/>
    <x v="2"/>
    <x v="5"/>
    <s v="AD90177B-NV--M-13"/>
    <x v="103"/>
    <x v="90"/>
    <x v="155"/>
    <x v="153"/>
    <x v="0"/>
    <x v="0"/>
    <x v="0"/>
    <x v="11"/>
    <s v="F21"/>
    <n v="195962196769"/>
    <n v="12"/>
    <n v="0"/>
    <n v="0"/>
    <n v="0"/>
    <n v="0"/>
    <n v="0"/>
    <n v="0"/>
    <s v="N9177SW13"/>
    <n v="0"/>
    <n v="0"/>
    <n v="0"/>
    <n v="0"/>
  </r>
  <r>
    <x v="0"/>
    <s v="A"/>
    <x v="1"/>
    <s v="And1 Mid-Tier"/>
    <x v="2"/>
    <x v="5"/>
    <s v="AD90177B-NV--M-1"/>
    <x v="103"/>
    <x v="90"/>
    <x v="155"/>
    <x v="153"/>
    <x v="0"/>
    <x v="0"/>
    <x v="0"/>
    <x v="20"/>
    <s v="F21"/>
    <n v="195962196776"/>
    <n v="12"/>
    <n v="0"/>
    <n v="0"/>
    <n v="0"/>
    <n v="0"/>
    <n v="0"/>
    <n v="0"/>
    <s v="N9177SW1"/>
    <n v="0"/>
    <n v="0"/>
    <n v="0"/>
    <n v="0"/>
  </r>
  <r>
    <x v="0"/>
    <s v="A"/>
    <x v="1"/>
    <s v="And1 Mid-Tier"/>
    <x v="2"/>
    <x v="5"/>
    <s v="AD90177B-NV--M-2"/>
    <x v="103"/>
    <x v="90"/>
    <x v="155"/>
    <x v="153"/>
    <x v="0"/>
    <x v="0"/>
    <x v="0"/>
    <x v="21"/>
    <s v="F21"/>
    <n v="195962196783"/>
    <n v="12"/>
    <n v="0"/>
    <n v="0"/>
    <n v="0"/>
    <n v="0"/>
    <n v="0"/>
    <n v="0"/>
    <s v="N9177SW2"/>
    <n v="0"/>
    <n v="0"/>
    <n v="0"/>
    <n v="0"/>
  </r>
  <r>
    <x v="0"/>
    <s v="A"/>
    <x v="1"/>
    <s v="And1 Mid-Tier"/>
    <x v="2"/>
    <x v="5"/>
    <s v="AD90177B-NV--M-3"/>
    <x v="103"/>
    <x v="90"/>
    <x v="155"/>
    <x v="153"/>
    <x v="0"/>
    <x v="0"/>
    <x v="0"/>
    <x v="22"/>
    <s v="F21"/>
    <n v="195962196790"/>
    <n v="12"/>
    <n v="0"/>
    <n v="0"/>
    <n v="0"/>
    <n v="0"/>
    <n v="0"/>
    <n v="0"/>
    <s v="N9177SW3"/>
    <n v="0"/>
    <n v="0"/>
    <n v="0"/>
    <n v="0"/>
  </r>
  <r>
    <x v="0"/>
    <s v="A"/>
    <x v="1"/>
    <s v="And1 Mid-Tier"/>
    <x v="2"/>
    <x v="5"/>
    <s v="AD90177B-RB--M-11"/>
    <x v="103"/>
    <x v="90"/>
    <x v="52"/>
    <x v="51"/>
    <x v="0"/>
    <x v="0"/>
    <x v="0"/>
    <x v="8"/>
    <s v="F21"/>
    <n v="195962187187"/>
    <n v="12"/>
    <n v="0"/>
    <n v="0"/>
    <n v="0"/>
    <n v="0"/>
    <n v="0"/>
    <n v="0"/>
    <s v="R9177SW11"/>
    <n v="0"/>
    <n v="0"/>
    <n v="0"/>
    <n v="0"/>
  </r>
  <r>
    <x v="0"/>
    <s v="A"/>
    <x v="1"/>
    <s v="And1 Mid-Tier"/>
    <x v="2"/>
    <x v="5"/>
    <s v="AD90177B-RB--M-12"/>
    <x v="103"/>
    <x v="90"/>
    <x v="52"/>
    <x v="51"/>
    <x v="0"/>
    <x v="0"/>
    <x v="0"/>
    <x v="10"/>
    <s v="F21"/>
    <n v="195962187194"/>
    <n v="12"/>
    <n v="0"/>
    <n v="0"/>
    <n v="0"/>
    <n v="0"/>
    <n v="0"/>
    <n v="0"/>
    <s v="R9177SW12"/>
    <n v="0"/>
    <n v="0"/>
    <n v="0"/>
    <n v="0"/>
  </r>
  <r>
    <x v="0"/>
    <s v="A"/>
    <x v="1"/>
    <s v="And1 Mid-Tier"/>
    <x v="2"/>
    <x v="5"/>
    <s v="AD90177B-RB--M-13"/>
    <x v="103"/>
    <x v="90"/>
    <x v="52"/>
    <x v="51"/>
    <x v="0"/>
    <x v="0"/>
    <x v="0"/>
    <x v="11"/>
    <s v="F21"/>
    <n v="195962187200"/>
    <n v="12"/>
    <n v="0"/>
    <n v="0"/>
    <n v="0"/>
    <n v="0"/>
    <n v="0"/>
    <n v="0"/>
    <s v="R9177SW13"/>
    <n v="0"/>
    <n v="0"/>
    <n v="0"/>
    <n v="0"/>
  </r>
  <r>
    <x v="0"/>
    <s v="A"/>
    <x v="1"/>
    <s v="And1 Mid-Tier"/>
    <x v="2"/>
    <x v="5"/>
    <s v="AD90177B-RB--M-1"/>
    <x v="103"/>
    <x v="90"/>
    <x v="52"/>
    <x v="51"/>
    <x v="0"/>
    <x v="0"/>
    <x v="0"/>
    <x v="20"/>
    <s v="F21"/>
    <n v="195962187217"/>
    <n v="12"/>
    <n v="0"/>
    <n v="0"/>
    <n v="0"/>
    <n v="0"/>
    <n v="0"/>
    <n v="0"/>
    <s v="R9177SW1"/>
    <n v="0"/>
    <n v="0"/>
    <n v="0"/>
    <n v="0"/>
  </r>
  <r>
    <x v="0"/>
    <s v="A"/>
    <x v="1"/>
    <s v="And1 Mid-Tier"/>
    <x v="2"/>
    <x v="5"/>
    <s v="AD90177B-RB--M-2"/>
    <x v="103"/>
    <x v="90"/>
    <x v="52"/>
    <x v="51"/>
    <x v="0"/>
    <x v="0"/>
    <x v="0"/>
    <x v="21"/>
    <s v="F21"/>
    <n v="195962187224"/>
    <n v="12"/>
    <n v="0"/>
    <n v="0"/>
    <n v="0"/>
    <n v="0"/>
    <n v="0"/>
    <n v="0"/>
    <s v="R9177SW2"/>
    <n v="0"/>
    <n v="0"/>
    <n v="0"/>
    <n v="0"/>
  </r>
  <r>
    <x v="0"/>
    <s v="A"/>
    <x v="1"/>
    <s v="And1 Mid-Tier"/>
    <x v="2"/>
    <x v="5"/>
    <s v="AD90177B-RB--M-3"/>
    <x v="103"/>
    <x v="90"/>
    <x v="52"/>
    <x v="51"/>
    <x v="0"/>
    <x v="0"/>
    <x v="0"/>
    <x v="22"/>
    <s v="F21"/>
    <n v="195962187231"/>
    <n v="12"/>
    <n v="0"/>
    <n v="0"/>
    <n v="0"/>
    <n v="0"/>
    <n v="0"/>
    <n v="0"/>
    <s v="R9177SW3"/>
    <n v="0"/>
    <n v="0"/>
    <n v="0"/>
    <n v="0"/>
  </r>
  <r>
    <x v="0"/>
    <s v="A"/>
    <x v="1"/>
    <s v="And1 Mid-Tier"/>
    <x v="2"/>
    <x v="5"/>
    <s v="AD90177B-W--M-11"/>
    <x v="103"/>
    <x v="90"/>
    <x v="111"/>
    <x v="110"/>
    <x v="0"/>
    <x v="0"/>
    <x v="0"/>
    <x v="8"/>
    <s v="F21"/>
    <n v="195962207922"/>
    <n v="12"/>
    <n v="0"/>
    <n v="0"/>
    <n v="0"/>
    <n v="0"/>
    <n v="0"/>
    <n v="0"/>
    <s v="W9177SW11"/>
    <n v="0"/>
    <n v="0"/>
    <n v="0"/>
    <n v="0"/>
  </r>
  <r>
    <x v="0"/>
    <s v="A"/>
    <x v="1"/>
    <s v="And1 Mid-Tier"/>
    <x v="2"/>
    <x v="5"/>
    <s v="AD90177B-W--M-12"/>
    <x v="103"/>
    <x v="90"/>
    <x v="111"/>
    <x v="110"/>
    <x v="0"/>
    <x v="0"/>
    <x v="0"/>
    <x v="10"/>
    <s v="F21"/>
    <n v="195962207939"/>
    <n v="12"/>
    <n v="0"/>
    <n v="0"/>
    <n v="0"/>
    <n v="0"/>
    <n v="0"/>
    <n v="0"/>
    <s v="W9177SW12"/>
    <n v="0"/>
    <n v="0"/>
    <n v="0"/>
    <n v="0"/>
  </r>
  <r>
    <x v="0"/>
    <s v="A"/>
    <x v="1"/>
    <s v="And1 Mid-Tier"/>
    <x v="2"/>
    <x v="5"/>
    <s v="AD90177B-W--M-13"/>
    <x v="103"/>
    <x v="90"/>
    <x v="111"/>
    <x v="110"/>
    <x v="0"/>
    <x v="0"/>
    <x v="0"/>
    <x v="11"/>
    <s v="F21"/>
    <n v="195962207946"/>
    <n v="12"/>
    <n v="0"/>
    <n v="0"/>
    <n v="0"/>
    <n v="0"/>
    <n v="0"/>
    <n v="0"/>
    <s v="W9177SW13"/>
    <n v="0"/>
    <n v="0"/>
    <n v="0"/>
    <n v="0"/>
  </r>
  <r>
    <x v="0"/>
    <s v="A"/>
    <x v="1"/>
    <s v="And1 Mid-Tier"/>
    <x v="2"/>
    <x v="5"/>
    <s v="AD90177B-W--M-1"/>
    <x v="103"/>
    <x v="90"/>
    <x v="111"/>
    <x v="110"/>
    <x v="0"/>
    <x v="0"/>
    <x v="0"/>
    <x v="20"/>
    <s v="F21"/>
    <n v="195962207953"/>
    <n v="12"/>
    <n v="0"/>
    <n v="0"/>
    <n v="0"/>
    <n v="0"/>
    <n v="0"/>
    <n v="0"/>
    <s v="W9177SW1"/>
    <n v="0"/>
    <n v="0"/>
    <n v="0"/>
    <n v="0"/>
  </r>
  <r>
    <x v="0"/>
    <s v="A"/>
    <x v="1"/>
    <s v="And1 Mid-Tier"/>
    <x v="2"/>
    <x v="5"/>
    <s v="AD90177B-W--M-2"/>
    <x v="103"/>
    <x v="90"/>
    <x v="111"/>
    <x v="110"/>
    <x v="0"/>
    <x v="0"/>
    <x v="0"/>
    <x v="21"/>
    <s v="F21"/>
    <n v="195962207960"/>
    <n v="12"/>
    <n v="0"/>
    <n v="0"/>
    <n v="0"/>
    <n v="0"/>
    <n v="0"/>
    <n v="0"/>
    <s v="W9177SW2"/>
    <n v="0"/>
    <n v="0"/>
    <n v="0"/>
    <n v="0"/>
  </r>
  <r>
    <x v="0"/>
    <s v="A"/>
    <x v="1"/>
    <s v="And1 Mid-Tier"/>
    <x v="2"/>
    <x v="5"/>
    <s v="AD90177B-W--M-3"/>
    <x v="103"/>
    <x v="90"/>
    <x v="111"/>
    <x v="110"/>
    <x v="0"/>
    <x v="0"/>
    <x v="0"/>
    <x v="22"/>
    <s v="F21"/>
    <n v="195962207977"/>
    <n v="12"/>
    <n v="0"/>
    <n v="0"/>
    <n v="0"/>
    <n v="0"/>
    <n v="0"/>
    <n v="0"/>
    <s v="W9177SW3"/>
    <n v="0"/>
    <n v="0"/>
    <n v="0"/>
    <n v="0"/>
  </r>
  <r>
    <x v="0"/>
    <s v="A"/>
    <x v="1"/>
    <s v="And1 Mid-Tier"/>
    <x v="2"/>
    <x v="5"/>
    <s v="AD90177B-WXF--M-11"/>
    <x v="103"/>
    <x v="90"/>
    <x v="156"/>
    <x v="154"/>
    <x v="0"/>
    <x v="0"/>
    <x v="0"/>
    <x v="8"/>
    <s v="F21"/>
    <n v="195962196349"/>
    <n v="12"/>
    <n v="0"/>
    <n v="0"/>
    <n v="0"/>
    <n v="0"/>
    <n v="0"/>
    <n v="0"/>
    <s v="X9177SW11"/>
    <n v="0"/>
    <n v="0"/>
    <n v="0"/>
    <n v="0"/>
  </r>
  <r>
    <x v="0"/>
    <s v="A"/>
    <x v="1"/>
    <s v="And1 Mid-Tier"/>
    <x v="2"/>
    <x v="5"/>
    <s v="AD90177B-WXF--M-12"/>
    <x v="103"/>
    <x v="90"/>
    <x v="156"/>
    <x v="154"/>
    <x v="0"/>
    <x v="0"/>
    <x v="0"/>
    <x v="10"/>
    <s v="F21"/>
    <n v="195962196356"/>
    <n v="12"/>
    <n v="0"/>
    <n v="0"/>
    <n v="0"/>
    <n v="0"/>
    <n v="0"/>
    <n v="0"/>
    <s v="X9177SW12"/>
    <n v="0"/>
    <n v="0"/>
    <n v="0"/>
    <n v="0"/>
  </r>
  <r>
    <x v="0"/>
    <s v="A"/>
    <x v="1"/>
    <s v="And1 Mid-Tier"/>
    <x v="2"/>
    <x v="5"/>
    <s v="AD90177B-WXF--M-13"/>
    <x v="103"/>
    <x v="90"/>
    <x v="156"/>
    <x v="154"/>
    <x v="0"/>
    <x v="0"/>
    <x v="0"/>
    <x v="11"/>
    <s v="F21"/>
    <n v="195962196363"/>
    <n v="12"/>
    <n v="0"/>
    <n v="0"/>
    <n v="0"/>
    <n v="0"/>
    <n v="0"/>
    <n v="0"/>
    <s v="X9177SW13"/>
    <n v="0"/>
    <n v="0"/>
    <n v="0"/>
    <n v="0"/>
  </r>
  <r>
    <x v="0"/>
    <s v="A"/>
    <x v="1"/>
    <s v="And1 Mid-Tier"/>
    <x v="2"/>
    <x v="5"/>
    <s v="AD90177B-WXF--M-1"/>
    <x v="103"/>
    <x v="90"/>
    <x v="156"/>
    <x v="154"/>
    <x v="0"/>
    <x v="0"/>
    <x v="0"/>
    <x v="20"/>
    <s v="F21"/>
    <n v="195962196325"/>
    <n v="12"/>
    <n v="0"/>
    <n v="0"/>
    <n v="0"/>
    <n v="0"/>
    <n v="0"/>
    <n v="0"/>
    <s v="X9177SW1"/>
    <n v="0"/>
    <n v="0"/>
    <n v="0"/>
    <n v="0"/>
  </r>
  <r>
    <x v="0"/>
    <s v="A"/>
    <x v="1"/>
    <s v="And1 Mid-Tier"/>
    <x v="2"/>
    <x v="5"/>
    <s v="AD90177B-WXF--M-2"/>
    <x v="103"/>
    <x v="90"/>
    <x v="156"/>
    <x v="154"/>
    <x v="0"/>
    <x v="0"/>
    <x v="0"/>
    <x v="21"/>
    <s v="F21"/>
    <n v="195962196332"/>
    <n v="12"/>
    <n v="0"/>
    <n v="0"/>
    <n v="0"/>
    <n v="0"/>
    <n v="0"/>
    <n v="0"/>
    <s v="X9177SW2"/>
    <n v="0"/>
    <n v="0"/>
    <n v="0"/>
    <n v="0"/>
  </r>
  <r>
    <x v="0"/>
    <s v="A"/>
    <x v="1"/>
    <s v="And1 Mid-Tier"/>
    <x v="2"/>
    <x v="5"/>
    <s v="AD90177B-WXF--M-3"/>
    <x v="103"/>
    <x v="90"/>
    <x v="156"/>
    <x v="154"/>
    <x v="0"/>
    <x v="0"/>
    <x v="0"/>
    <x v="22"/>
    <s v="F21"/>
    <n v="195962196226"/>
    <n v="12"/>
    <n v="0"/>
    <n v="0"/>
    <n v="0"/>
    <n v="0"/>
    <n v="0"/>
    <n v="0"/>
    <s v="X9177SW3"/>
    <n v="0"/>
    <n v="0"/>
    <n v="0"/>
    <n v="0"/>
  </r>
  <r>
    <x v="0"/>
    <s v="A"/>
    <x v="1"/>
    <s v="And1 Mid-Tier"/>
    <x v="0"/>
    <x v="5"/>
    <s v="AD90177M-B--M-7"/>
    <x v="104"/>
    <x v="90"/>
    <x v="70"/>
    <x v="69"/>
    <x v="0"/>
    <x v="0"/>
    <x v="0"/>
    <x v="0"/>
    <s v="F22"/>
    <n v="195962207526"/>
    <n v="12"/>
    <n v="0"/>
    <n v="0"/>
    <n v="0"/>
    <n v="0"/>
    <n v="0"/>
    <n v="0"/>
    <s v="G9177SW7"/>
    <n v="0"/>
    <n v="0"/>
    <n v="0"/>
    <n v="0"/>
  </r>
  <r>
    <x v="0"/>
    <s v="A"/>
    <x v="1"/>
    <s v="And1 Mid-Tier"/>
    <x v="0"/>
    <x v="5"/>
    <s v="AD90177M-B--M-7.5"/>
    <x v="104"/>
    <x v="90"/>
    <x v="70"/>
    <x v="69"/>
    <x v="0"/>
    <x v="0"/>
    <x v="0"/>
    <x v="1"/>
    <s v="F22"/>
    <n v="195962207533"/>
    <n v="12"/>
    <n v="0"/>
    <n v="0"/>
    <n v="0"/>
    <n v="0"/>
    <n v="0"/>
    <n v="0"/>
    <s v="G9177SW7H"/>
    <n v="0"/>
    <n v="0"/>
    <n v="0"/>
    <n v="0"/>
  </r>
  <r>
    <x v="0"/>
    <s v="A"/>
    <x v="1"/>
    <s v="And1 Mid-Tier"/>
    <x v="0"/>
    <x v="5"/>
    <s v="AD90177M-B--M-8"/>
    <x v="104"/>
    <x v="90"/>
    <x v="70"/>
    <x v="69"/>
    <x v="0"/>
    <x v="0"/>
    <x v="0"/>
    <x v="2"/>
    <s v="F22"/>
    <n v="195962207540"/>
    <n v="12"/>
    <n v="0"/>
    <n v="0"/>
    <n v="0"/>
    <n v="0"/>
    <n v="0"/>
    <n v="0"/>
    <s v="G9177SW8"/>
    <n v="0"/>
    <n v="0"/>
    <n v="0"/>
    <n v="0"/>
  </r>
  <r>
    <x v="0"/>
    <s v="A"/>
    <x v="1"/>
    <s v="And1 Mid-Tier"/>
    <x v="0"/>
    <x v="5"/>
    <s v="AD90177M-B--M-9"/>
    <x v="104"/>
    <x v="90"/>
    <x v="70"/>
    <x v="69"/>
    <x v="0"/>
    <x v="0"/>
    <x v="0"/>
    <x v="4"/>
    <s v="F22"/>
    <n v="195962207564"/>
    <n v="12"/>
    <n v="16"/>
    <n v="40"/>
    <n v="0"/>
    <n v="-24"/>
    <n v="0"/>
    <n v="0"/>
    <s v="G9177SW9"/>
    <n v="40"/>
    <n v="0"/>
    <n v="40"/>
    <n v="0"/>
  </r>
  <r>
    <x v="0"/>
    <s v="A"/>
    <x v="1"/>
    <s v="And1 Mid-Tier"/>
    <x v="0"/>
    <x v="5"/>
    <s v="AD90177M-B--M-9.5"/>
    <x v="104"/>
    <x v="90"/>
    <x v="70"/>
    <x v="69"/>
    <x v="0"/>
    <x v="0"/>
    <x v="0"/>
    <x v="5"/>
    <s v="F22"/>
    <n v="195962207571"/>
    <n v="12"/>
    <n v="0"/>
    <n v="32"/>
    <n v="0"/>
    <n v="-32"/>
    <n v="0"/>
    <n v="0"/>
    <s v="G9177SW9H"/>
    <n v="32"/>
    <n v="0"/>
    <n v="32"/>
    <n v="0"/>
  </r>
  <r>
    <x v="0"/>
    <s v="A"/>
    <x v="1"/>
    <s v="And1 Mid-Tier"/>
    <x v="0"/>
    <x v="5"/>
    <s v="AD90177M-B--M-10"/>
    <x v="104"/>
    <x v="90"/>
    <x v="70"/>
    <x v="69"/>
    <x v="0"/>
    <x v="0"/>
    <x v="0"/>
    <x v="6"/>
    <s v="F22"/>
    <n v="195962207588"/>
    <n v="12"/>
    <n v="54"/>
    <n v="54"/>
    <n v="0"/>
    <n v="0"/>
    <n v="0"/>
    <n v="0"/>
    <s v="G9177SW10"/>
    <n v="54"/>
    <n v="0"/>
    <n v="54"/>
    <n v="0"/>
  </r>
  <r>
    <x v="0"/>
    <s v="A"/>
    <x v="1"/>
    <s v="And1 Mid-Tier"/>
    <x v="0"/>
    <x v="5"/>
    <s v="AD90177M-B--M-10.5"/>
    <x v="104"/>
    <x v="90"/>
    <x v="70"/>
    <x v="69"/>
    <x v="0"/>
    <x v="0"/>
    <x v="0"/>
    <x v="7"/>
    <s v="F22"/>
    <n v="195962207595"/>
    <n v="12"/>
    <n v="45"/>
    <n v="45"/>
    <n v="0"/>
    <n v="0"/>
    <n v="0"/>
    <n v="0"/>
    <s v="G9177SW10H"/>
    <n v="45"/>
    <n v="0"/>
    <n v="45"/>
    <n v="0"/>
  </r>
  <r>
    <x v="0"/>
    <s v="A"/>
    <x v="1"/>
    <s v="And1 Mid-Tier"/>
    <x v="0"/>
    <x v="5"/>
    <s v="AD90177M-B--M-11"/>
    <x v="104"/>
    <x v="90"/>
    <x v="70"/>
    <x v="69"/>
    <x v="0"/>
    <x v="0"/>
    <x v="0"/>
    <x v="8"/>
    <s v="F22"/>
    <n v="195962207601"/>
    <n v="12"/>
    <n v="51"/>
    <n v="51"/>
    <n v="0"/>
    <n v="0"/>
    <n v="0"/>
    <n v="0"/>
    <s v="G9177SW11"/>
    <n v="51"/>
    <n v="0"/>
    <n v="51"/>
    <n v="0"/>
  </r>
  <r>
    <x v="0"/>
    <s v="A"/>
    <x v="1"/>
    <s v="And1 Mid-Tier"/>
    <x v="0"/>
    <x v="5"/>
    <s v="AD90177M-B--M-11.5"/>
    <x v="104"/>
    <x v="90"/>
    <x v="70"/>
    <x v="69"/>
    <x v="0"/>
    <x v="0"/>
    <x v="0"/>
    <x v="9"/>
    <s v="F22"/>
    <n v="195962229016"/>
    <n v="12"/>
    <n v="0"/>
    <n v="16"/>
    <n v="0"/>
    <n v="-16"/>
    <n v="0"/>
    <n v="0"/>
    <s v="G9177SW11H"/>
    <n v="16"/>
    <n v="0"/>
    <n v="16"/>
    <n v="0"/>
  </r>
  <r>
    <x v="0"/>
    <s v="A"/>
    <x v="1"/>
    <s v="And1 Mid-Tier"/>
    <x v="0"/>
    <x v="5"/>
    <s v="AD90177M-B--M-12"/>
    <x v="104"/>
    <x v="90"/>
    <x v="70"/>
    <x v="69"/>
    <x v="0"/>
    <x v="0"/>
    <x v="0"/>
    <x v="10"/>
    <s v="F22"/>
    <n v="195962207618"/>
    <n v="12"/>
    <n v="27"/>
    <n v="47"/>
    <n v="0"/>
    <n v="-20"/>
    <n v="0"/>
    <n v="0"/>
    <s v="G9177SW12"/>
    <n v="47"/>
    <n v="0"/>
    <n v="47"/>
    <n v="0"/>
  </r>
  <r>
    <x v="0"/>
    <s v="A"/>
    <x v="1"/>
    <s v="And1 Mid-Tier"/>
    <x v="0"/>
    <x v="5"/>
    <s v="AD90177M-B--M-13"/>
    <x v="104"/>
    <x v="90"/>
    <x v="70"/>
    <x v="69"/>
    <x v="0"/>
    <x v="0"/>
    <x v="0"/>
    <x v="11"/>
    <s v="F22"/>
    <n v="195962207625"/>
    <n v="12"/>
    <n v="0"/>
    <n v="27"/>
    <n v="0"/>
    <n v="-27"/>
    <n v="0"/>
    <n v="0"/>
    <s v="G9177SW13"/>
    <n v="27"/>
    <n v="0"/>
    <n v="27"/>
    <n v="0"/>
  </r>
  <r>
    <x v="0"/>
    <s v="A"/>
    <x v="1"/>
    <s v="And1 Mid-Tier"/>
    <x v="0"/>
    <x v="5"/>
    <s v="AD90177M-B--M-14"/>
    <x v="104"/>
    <x v="90"/>
    <x v="70"/>
    <x v="69"/>
    <x v="0"/>
    <x v="0"/>
    <x v="0"/>
    <x v="12"/>
    <s v="F22"/>
    <n v="195962207632"/>
    <n v="12"/>
    <n v="0"/>
    <n v="0"/>
    <n v="0"/>
    <n v="0"/>
    <n v="0"/>
    <n v="0"/>
    <s v="G9177SW14"/>
    <n v="0"/>
    <n v="0"/>
    <n v="0"/>
    <n v="0"/>
  </r>
  <r>
    <x v="0"/>
    <s v="A"/>
    <x v="1"/>
    <s v="And1 Mid-Tier"/>
    <x v="0"/>
    <x v="5"/>
    <s v="AD90177M-B--M-15"/>
    <x v="104"/>
    <x v="90"/>
    <x v="70"/>
    <x v="69"/>
    <x v="0"/>
    <x v="0"/>
    <x v="0"/>
    <x v="13"/>
    <s v="F22"/>
    <n v="195962207649"/>
    <n v="12"/>
    <n v="0"/>
    <n v="0"/>
    <n v="0"/>
    <n v="0"/>
    <n v="0"/>
    <n v="0"/>
    <s v="G9177SW15"/>
    <n v="0"/>
    <n v="0"/>
    <n v="0"/>
    <n v="0"/>
  </r>
  <r>
    <x v="0"/>
    <s v="A"/>
    <x v="1"/>
    <s v="And1 Mid-Tier"/>
    <x v="0"/>
    <x v="5"/>
    <s v="AD90177M-BD--M-7"/>
    <x v="104"/>
    <x v="90"/>
    <x v="154"/>
    <x v="152"/>
    <x v="0"/>
    <x v="0"/>
    <x v="0"/>
    <x v="0"/>
    <s v="F22"/>
    <n v="195962205843"/>
    <n v="12"/>
    <n v="0"/>
    <n v="0"/>
    <n v="0"/>
    <n v="0"/>
    <n v="0"/>
    <n v="0"/>
    <s v="O9177SW7"/>
    <n v="0"/>
    <n v="0"/>
    <n v="0"/>
    <n v="0"/>
  </r>
  <r>
    <x v="0"/>
    <s v="A"/>
    <x v="1"/>
    <s v="And1 Mid-Tier"/>
    <x v="0"/>
    <x v="5"/>
    <s v="AD90177M-BD--M-7.5"/>
    <x v="104"/>
    <x v="90"/>
    <x v="154"/>
    <x v="152"/>
    <x v="0"/>
    <x v="0"/>
    <x v="0"/>
    <x v="1"/>
    <s v="F22"/>
    <n v="195962205850"/>
    <n v="12"/>
    <n v="0"/>
    <n v="0"/>
    <n v="0"/>
    <n v="0"/>
    <n v="0"/>
    <n v="0"/>
    <s v="O9177SW7H"/>
    <n v="0"/>
    <n v="0"/>
    <n v="0"/>
    <n v="0"/>
  </r>
  <r>
    <x v="0"/>
    <s v="A"/>
    <x v="1"/>
    <s v="And1 Mid-Tier"/>
    <x v="0"/>
    <x v="5"/>
    <s v="AD90177M-BD--M-8"/>
    <x v="104"/>
    <x v="90"/>
    <x v="154"/>
    <x v="152"/>
    <x v="0"/>
    <x v="0"/>
    <x v="0"/>
    <x v="2"/>
    <s v="F22"/>
    <n v="195962205867"/>
    <n v="12"/>
    <n v="0"/>
    <n v="0"/>
    <n v="0"/>
    <n v="0"/>
    <n v="0"/>
    <n v="0"/>
    <s v="O9177SW8"/>
    <n v="0"/>
    <n v="0"/>
    <n v="0"/>
    <n v="0"/>
  </r>
  <r>
    <x v="0"/>
    <s v="A"/>
    <x v="1"/>
    <s v="And1 Mid-Tier"/>
    <x v="0"/>
    <x v="5"/>
    <s v="AD90177M-BD--M-8.5"/>
    <x v="104"/>
    <x v="90"/>
    <x v="154"/>
    <x v="152"/>
    <x v="0"/>
    <x v="0"/>
    <x v="0"/>
    <x v="3"/>
    <s v="F22"/>
    <n v="195962205874"/>
    <n v="12"/>
    <n v="0"/>
    <n v="0"/>
    <n v="0"/>
    <n v="0"/>
    <n v="0"/>
    <n v="0"/>
    <s v="O9177SW8H"/>
    <n v="0"/>
    <n v="0"/>
    <n v="0"/>
    <n v="0"/>
  </r>
  <r>
    <x v="0"/>
    <s v="A"/>
    <x v="1"/>
    <s v="And1 Mid-Tier"/>
    <x v="0"/>
    <x v="5"/>
    <s v="AD90177M-BD--M-9"/>
    <x v="104"/>
    <x v="90"/>
    <x v="154"/>
    <x v="152"/>
    <x v="0"/>
    <x v="0"/>
    <x v="0"/>
    <x v="4"/>
    <s v="F22"/>
    <n v="195962205881"/>
    <n v="12"/>
    <n v="0"/>
    <n v="0"/>
    <n v="0"/>
    <n v="0"/>
    <n v="0"/>
    <n v="0"/>
    <s v="O9177SW9"/>
    <n v="0"/>
    <n v="0"/>
    <n v="0"/>
    <n v="0"/>
  </r>
  <r>
    <x v="0"/>
    <s v="A"/>
    <x v="1"/>
    <s v="And1 Mid-Tier"/>
    <x v="0"/>
    <x v="5"/>
    <s v="AD90177M-BD--M-9.5"/>
    <x v="104"/>
    <x v="90"/>
    <x v="154"/>
    <x v="152"/>
    <x v="0"/>
    <x v="0"/>
    <x v="0"/>
    <x v="5"/>
    <s v="F22"/>
    <n v="195962205898"/>
    <n v="12"/>
    <n v="0"/>
    <n v="0"/>
    <n v="0"/>
    <n v="0"/>
    <n v="0"/>
    <n v="0"/>
    <s v="O9177SW9H"/>
    <n v="0"/>
    <n v="0"/>
    <n v="0"/>
    <n v="0"/>
  </r>
  <r>
    <x v="0"/>
    <s v="A"/>
    <x v="1"/>
    <s v="And1 Mid-Tier"/>
    <x v="0"/>
    <x v="5"/>
    <s v="AD90177M-BD--M-10"/>
    <x v="104"/>
    <x v="90"/>
    <x v="154"/>
    <x v="152"/>
    <x v="0"/>
    <x v="0"/>
    <x v="0"/>
    <x v="6"/>
    <s v="F22"/>
    <n v="195962205904"/>
    <n v="12"/>
    <n v="0"/>
    <n v="0"/>
    <n v="0"/>
    <n v="0"/>
    <n v="0"/>
    <n v="0"/>
    <s v="O9177SW10"/>
    <n v="14"/>
    <n v="0"/>
    <n v="14"/>
    <n v="0"/>
  </r>
  <r>
    <x v="0"/>
    <s v="A"/>
    <x v="1"/>
    <s v="And1 Mid-Tier"/>
    <x v="0"/>
    <x v="5"/>
    <s v="AD90177M-BD--M-10.5"/>
    <x v="104"/>
    <x v="90"/>
    <x v="154"/>
    <x v="152"/>
    <x v="0"/>
    <x v="0"/>
    <x v="0"/>
    <x v="7"/>
    <s v="F22"/>
    <n v="195962205911"/>
    <n v="12"/>
    <n v="0"/>
    <n v="0"/>
    <n v="0"/>
    <n v="0"/>
    <n v="0"/>
    <n v="0"/>
    <s v="O9177SW10H"/>
    <n v="0"/>
    <n v="0"/>
    <n v="0"/>
    <n v="0"/>
  </r>
  <r>
    <x v="0"/>
    <s v="A"/>
    <x v="1"/>
    <s v="And1 Mid-Tier"/>
    <x v="0"/>
    <x v="5"/>
    <s v="AD90177M-BD--M-11"/>
    <x v="104"/>
    <x v="90"/>
    <x v="154"/>
    <x v="152"/>
    <x v="0"/>
    <x v="0"/>
    <x v="0"/>
    <x v="8"/>
    <s v="F22"/>
    <n v="195962205928"/>
    <n v="12"/>
    <n v="0"/>
    <n v="0"/>
    <n v="0"/>
    <n v="0"/>
    <n v="0"/>
    <n v="0"/>
    <s v="O9177SW11"/>
    <n v="0"/>
    <n v="0"/>
    <n v="0"/>
    <n v="0"/>
  </r>
  <r>
    <x v="0"/>
    <s v="A"/>
    <x v="1"/>
    <s v="And1 Mid-Tier"/>
    <x v="0"/>
    <x v="5"/>
    <s v="AD90177M-BD--M-11.5"/>
    <x v="104"/>
    <x v="90"/>
    <x v="154"/>
    <x v="152"/>
    <x v="0"/>
    <x v="0"/>
    <x v="0"/>
    <x v="9"/>
    <s v="F22"/>
    <n v="195962205935"/>
    <n v="12"/>
    <n v="0"/>
    <n v="0"/>
    <n v="0"/>
    <n v="0"/>
    <n v="0"/>
    <n v="0"/>
    <s v="O9177SW11H"/>
    <n v="0"/>
    <n v="0"/>
    <n v="0"/>
    <n v="0"/>
  </r>
  <r>
    <x v="0"/>
    <s v="A"/>
    <x v="1"/>
    <s v="And1 Mid-Tier"/>
    <x v="0"/>
    <x v="5"/>
    <s v="AD90177M-BD--M-12"/>
    <x v="104"/>
    <x v="90"/>
    <x v="154"/>
    <x v="152"/>
    <x v="0"/>
    <x v="0"/>
    <x v="0"/>
    <x v="10"/>
    <s v="F22"/>
    <n v="195962205942"/>
    <n v="12"/>
    <n v="0"/>
    <n v="0"/>
    <n v="0"/>
    <n v="0"/>
    <n v="0"/>
    <n v="0"/>
    <s v="O9177SW12"/>
    <n v="0"/>
    <n v="0"/>
    <n v="0"/>
    <n v="0"/>
  </r>
  <r>
    <x v="0"/>
    <s v="A"/>
    <x v="1"/>
    <s v="And1 Mid-Tier"/>
    <x v="0"/>
    <x v="5"/>
    <s v="AD90177M-BD--M-13"/>
    <x v="104"/>
    <x v="90"/>
    <x v="154"/>
    <x v="152"/>
    <x v="0"/>
    <x v="0"/>
    <x v="0"/>
    <x v="11"/>
    <s v="F22"/>
    <n v="195962205959"/>
    <n v="12"/>
    <n v="0"/>
    <n v="0"/>
    <n v="0"/>
    <n v="0"/>
    <n v="0"/>
    <n v="0"/>
    <s v="O9177SW13"/>
    <n v="0"/>
    <n v="0"/>
    <n v="0"/>
    <n v="0"/>
  </r>
  <r>
    <x v="0"/>
    <s v="A"/>
    <x v="1"/>
    <s v="And1 Mid-Tier"/>
    <x v="0"/>
    <x v="5"/>
    <s v="AD90177M-BD--M-14"/>
    <x v="104"/>
    <x v="90"/>
    <x v="154"/>
    <x v="152"/>
    <x v="0"/>
    <x v="0"/>
    <x v="0"/>
    <x v="12"/>
    <s v="F22"/>
    <n v="195962205966"/>
    <n v="12"/>
    <n v="0"/>
    <n v="0"/>
    <n v="0"/>
    <n v="0"/>
    <n v="0"/>
    <n v="0"/>
    <s v="O9177SW14"/>
    <n v="0"/>
    <n v="0"/>
    <n v="0"/>
    <n v="0"/>
  </r>
  <r>
    <x v="0"/>
    <s v="A"/>
    <x v="1"/>
    <s v="And1 Mid-Tier"/>
    <x v="0"/>
    <x v="5"/>
    <s v="AD90177M-BD--M-15"/>
    <x v="104"/>
    <x v="90"/>
    <x v="154"/>
    <x v="152"/>
    <x v="0"/>
    <x v="0"/>
    <x v="0"/>
    <x v="13"/>
    <s v="F22"/>
    <n v="195962205973"/>
    <n v="12"/>
    <n v="0"/>
    <n v="0"/>
    <n v="0"/>
    <n v="0"/>
    <n v="0"/>
    <n v="0"/>
    <s v="O9177SW15"/>
    <n v="0"/>
    <n v="0"/>
    <n v="0"/>
    <n v="0"/>
  </r>
  <r>
    <x v="0"/>
    <s v="A"/>
    <x v="1"/>
    <s v="And1 Mid-Tier"/>
    <x v="0"/>
    <x v="5"/>
    <s v="AD90177M-L--M-7"/>
    <x v="104"/>
    <x v="90"/>
    <x v="94"/>
    <x v="93"/>
    <x v="0"/>
    <x v="0"/>
    <x v="0"/>
    <x v="0"/>
    <s v="F22"/>
    <n v="195962229023"/>
    <n v="12"/>
    <n v="0"/>
    <n v="0"/>
    <n v="0"/>
    <n v="0"/>
    <n v="0"/>
    <n v="0"/>
    <s v="Q9177SW7"/>
    <n v="0"/>
    <n v="0"/>
    <n v="0"/>
    <n v="0"/>
  </r>
  <r>
    <x v="0"/>
    <s v="A"/>
    <x v="1"/>
    <s v="And1 Mid-Tier"/>
    <x v="0"/>
    <x v="5"/>
    <s v="AD90177M-L--M-8"/>
    <x v="104"/>
    <x v="90"/>
    <x v="94"/>
    <x v="93"/>
    <x v="0"/>
    <x v="0"/>
    <x v="0"/>
    <x v="2"/>
    <s v="F22"/>
    <n v="195962195335"/>
    <n v="12"/>
    <n v="0"/>
    <n v="0"/>
    <n v="0"/>
    <n v="0"/>
    <n v="0"/>
    <n v="0"/>
    <s v="Q9177SW8"/>
    <n v="0"/>
    <n v="0"/>
    <n v="0"/>
    <n v="0"/>
  </r>
  <r>
    <x v="0"/>
    <s v="A"/>
    <x v="1"/>
    <s v="And1 Mid-Tier"/>
    <x v="0"/>
    <x v="5"/>
    <s v="AD90177M-L--M-8.5"/>
    <x v="104"/>
    <x v="90"/>
    <x v="94"/>
    <x v="93"/>
    <x v="0"/>
    <x v="0"/>
    <x v="0"/>
    <x v="3"/>
    <s v="F22"/>
    <n v="195962195342"/>
    <n v="12"/>
    <n v="0"/>
    <n v="0"/>
    <n v="0"/>
    <n v="0"/>
    <n v="0"/>
    <n v="0"/>
    <s v="Q9177SW8H"/>
    <n v="0"/>
    <n v="0"/>
    <n v="0"/>
    <n v="0"/>
  </r>
  <r>
    <x v="0"/>
    <s v="A"/>
    <x v="1"/>
    <s v="And1 Mid-Tier"/>
    <x v="0"/>
    <x v="5"/>
    <s v="AD90177M-L--M-9"/>
    <x v="104"/>
    <x v="90"/>
    <x v="94"/>
    <x v="93"/>
    <x v="0"/>
    <x v="0"/>
    <x v="0"/>
    <x v="4"/>
    <s v="F22"/>
    <n v="195962195359"/>
    <n v="12"/>
    <n v="0"/>
    <n v="0"/>
    <n v="0"/>
    <n v="0"/>
    <n v="0"/>
    <n v="0"/>
    <s v="Q9177SW9"/>
    <n v="0"/>
    <n v="0"/>
    <n v="0"/>
    <n v="0"/>
  </r>
  <r>
    <x v="0"/>
    <s v="A"/>
    <x v="1"/>
    <s v="And1 Mid-Tier"/>
    <x v="0"/>
    <x v="5"/>
    <s v="AD90177M-L--M-10"/>
    <x v="104"/>
    <x v="90"/>
    <x v="94"/>
    <x v="93"/>
    <x v="0"/>
    <x v="0"/>
    <x v="0"/>
    <x v="6"/>
    <s v="F22"/>
    <n v="195962195373"/>
    <n v="12"/>
    <n v="0"/>
    <n v="0"/>
    <n v="0"/>
    <n v="0"/>
    <n v="0"/>
    <n v="0"/>
    <s v="Q9177SW10"/>
    <n v="0"/>
    <n v="0"/>
    <n v="0"/>
    <n v="0"/>
  </r>
  <r>
    <x v="0"/>
    <s v="A"/>
    <x v="1"/>
    <s v="And1 Mid-Tier"/>
    <x v="0"/>
    <x v="5"/>
    <s v="AD90177M-L--M-10.5"/>
    <x v="104"/>
    <x v="90"/>
    <x v="94"/>
    <x v="93"/>
    <x v="0"/>
    <x v="0"/>
    <x v="0"/>
    <x v="7"/>
    <s v="F22"/>
    <n v="195962195380"/>
    <n v="12"/>
    <n v="0"/>
    <n v="0"/>
    <n v="0"/>
    <n v="0"/>
    <n v="0"/>
    <n v="0"/>
    <s v="Q9177SW10H"/>
    <n v="0"/>
    <n v="0"/>
    <n v="0"/>
    <n v="0"/>
  </r>
  <r>
    <x v="0"/>
    <s v="A"/>
    <x v="1"/>
    <s v="And1 Mid-Tier"/>
    <x v="0"/>
    <x v="5"/>
    <s v="AD90177M-L--M-11"/>
    <x v="104"/>
    <x v="90"/>
    <x v="94"/>
    <x v="93"/>
    <x v="0"/>
    <x v="0"/>
    <x v="0"/>
    <x v="8"/>
    <s v="F22"/>
    <n v="195962195397"/>
    <n v="12"/>
    <n v="0"/>
    <n v="0"/>
    <n v="0"/>
    <n v="0"/>
    <n v="0"/>
    <n v="0"/>
    <s v="Q9177SW11"/>
    <n v="0"/>
    <n v="0"/>
    <n v="0"/>
    <n v="0"/>
  </r>
  <r>
    <x v="0"/>
    <s v="A"/>
    <x v="1"/>
    <s v="And1 Mid-Tier"/>
    <x v="0"/>
    <x v="5"/>
    <s v="AD90177M-L--M-11.5"/>
    <x v="104"/>
    <x v="90"/>
    <x v="94"/>
    <x v="93"/>
    <x v="0"/>
    <x v="0"/>
    <x v="0"/>
    <x v="9"/>
    <s v="F22"/>
    <n v="195962229368"/>
    <n v="12"/>
    <n v="0"/>
    <n v="0"/>
    <n v="0"/>
    <n v="0"/>
    <n v="0"/>
    <n v="0"/>
    <s v="Q9177SW11H"/>
    <n v="0"/>
    <n v="0"/>
    <n v="0"/>
    <n v="0"/>
  </r>
  <r>
    <x v="0"/>
    <s v="A"/>
    <x v="1"/>
    <s v="And1 Mid-Tier"/>
    <x v="0"/>
    <x v="5"/>
    <s v="AD90177M-L--M-12"/>
    <x v="104"/>
    <x v="90"/>
    <x v="94"/>
    <x v="93"/>
    <x v="0"/>
    <x v="0"/>
    <x v="0"/>
    <x v="10"/>
    <s v="F22"/>
    <n v="195962195403"/>
    <n v="12"/>
    <n v="0"/>
    <n v="0"/>
    <n v="0"/>
    <n v="0"/>
    <n v="0"/>
    <n v="0"/>
    <s v="Q9177SW12"/>
    <n v="0"/>
    <n v="0"/>
    <n v="0"/>
    <n v="0"/>
  </r>
  <r>
    <x v="0"/>
    <s v="A"/>
    <x v="1"/>
    <s v="And1 Mid-Tier"/>
    <x v="0"/>
    <x v="5"/>
    <s v="AD90177M-L--M-13"/>
    <x v="104"/>
    <x v="90"/>
    <x v="94"/>
    <x v="93"/>
    <x v="0"/>
    <x v="0"/>
    <x v="0"/>
    <x v="11"/>
    <s v="F22"/>
    <n v="195962195410"/>
    <n v="12"/>
    <n v="0"/>
    <n v="0"/>
    <n v="0"/>
    <n v="0"/>
    <n v="0"/>
    <n v="0"/>
    <s v="Q9177SW13"/>
    <n v="0"/>
    <n v="0"/>
    <n v="0"/>
    <n v="0"/>
  </r>
  <r>
    <x v="0"/>
    <s v="A"/>
    <x v="1"/>
    <s v="And1 Mid-Tier"/>
    <x v="0"/>
    <x v="5"/>
    <s v="AD90177M-L--M-14"/>
    <x v="104"/>
    <x v="90"/>
    <x v="94"/>
    <x v="93"/>
    <x v="0"/>
    <x v="0"/>
    <x v="0"/>
    <x v="12"/>
    <s v="F22"/>
    <n v="195962229375"/>
    <n v="12"/>
    <n v="0"/>
    <n v="0"/>
    <n v="0"/>
    <n v="0"/>
    <n v="0"/>
    <n v="0"/>
    <s v="Q9177SW14"/>
    <n v="0"/>
    <n v="0"/>
    <n v="0"/>
    <n v="0"/>
  </r>
  <r>
    <x v="0"/>
    <s v="A"/>
    <x v="1"/>
    <s v="And1 Mid-Tier"/>
    <x v="0"/>
    <x v="5"/>
    <s v="AD90177M-L--M-15"/>
    <x v="104"/>
    <x v="90"/>
    <x v="94"/>
    <x v="93"/>
    <x v="0"/>
    <x v="0"/>
    <x v="0"/>
    <x v="13"/>
    <s v="F22"/>
    <n v="195962229382"/>
    <n v="12"/>
    <n v="0"/>
    <n v="0"/>
    <n v="0"/>
    <n v="0"/>
    <n v="0"/>
    <n v="0"/>
    <s v="Q9177SW15"/>
    <n v="0"/>
    <n v="0"/>
    <n v="0"/>
    <n v="0"/>
  </r>
  <r>
    <x v="0"/>
    <s v="A"/>
    <x v="1"/>
    <s v="And1 Mid-Tier"/>
    <x v="0"/>
    <x v="5"/>
    <s v="AD90177M-NV--M-7"/>
    <x v="104"/>
    <x v="90"/>
    <x v="155"/>
    <x v="153"/>
    <x v="0"/>
    <x v="0"/>
    <x v="0"/>
    <x v="0"/>
    <s v="F22"/>
    <n v="195962196639"/>
    <n v="12"/>
    <n v="0"/>
    <n v="0"/>
    <n v="0"/>
    <n v="0"/>
    <n v="0"/>
    <n v="0"/>
    <s v="S9177SW7"/>
    <n v="0"/>
    <n v="0"/>
    <n v="0"/>
    <n v="0"/>
  </r>
  <r>
    <x v="0"/>
    <s v="A"/>
    <x v="1"/>
    <s v="And1 Mid-Tier"/>
    <x v="0"/>
    <x v="5"/>
    <s v="AD90177M-NV--M-7.5"/>
    <x v="104"/>
    <x v="90"/>
    <x v="155"/>
    <x v="153"/>
    <x v="0"/>
    <x v="0"/>
    <x v="0"/>
    <x v="1"/>
    <s v="F22"/>
    <n v="195962196646"/>
    <n v="12"/>
    <n v="0"/>
    <n v="0"/>
    <n v="0"/>
    <n v="0"/>
    <n v="0"/>
    <n v="0"/>
    <s v="S9177SW7H"/>
    <n v="0"/>
    <n v="0"/>
    <n v="0"/>
    <n v="0"/>
  </r>
  <r>
    <x v="0"/>
    <s v="A"/>
    <x v="1"/>
    <s v="And1 Mid-Tier"/>
    <x v="0"/>
    <x v="5"/>
    <s v="AD90177M-NV--M-8"/>
    <x v="104"/>
    <x v="90"/>
    <x v="155"/>
    <x v="153"/>
    <x v="0"/>
    <x v="0"/>
    <x v="0"/>
    <x v="2"/>
    <s v="F22"/>
    <n v="195962196653"/>
    <n v="12"/>
    <n v="0"/>
    <n v="0"/>
    <n v="0"/>
    <n v="0"/>
    <n v="0"/>
    <n v="0"/>
    <s v="S9177SW8"/>
    <n v="0"/>
    <n v="0"/>
    <n v="0"/>
    <n v="0"/>
  </r>
  <r>
    <x v="0"/>
    <s v="A"/>
    <x v="1"/>
    <s v="And1 Mid-Tier"/>
    <x v="0"/>
    <x v="5"/>
    <s v="AD90177M-NV--M-8.5"/>
    <x v="104"/>
    <x v="90"/>
    <x v="155"/>
    <x v="153"/>
    <x v="0"/>
    <x v="0"/>
    <x v="0"/>
    <x v="3"/>
    <s v="F22"/>
    <n v="195962196660"/>
    <n v="12"/>
    <n v="0"/>
    <n v="0"/>
    <n v="0"/>
    <n v="0"/>
    <n v="0"/>
    <n v="0"/>
    <s v="S9177SW8H"/>
    <n v="0"/>
    <n v="0"/>
    <n v="0"/>
    <n v="0"/>
  </r>
  <r>
    <x v="0"/>
    <s v="A"/>
    <x v="1"/>
    <s v="And1 Mid-Tier"/>
    <x v="0"/>
    <x v="5"/>
    <s v="AD90177M-NV--M-9"/>
    <x v="104"/>
    <x v="90"/>
    <x v="155"/>
    <x v="153"/>
    <x v="0"/>
    <x v="0"/>
    <x v="0"/>
    <x v="4"/>
    <s v="F22"/>
    <n v="195962196677"/>
    <n v="12"/>
    <n v="0"/>
    <n v="0"/>
    <n v="0"/>
    <n v="0"/>
    <n v="0"/>
    <n v="0"/>
    <s v="S9177SW9"/>
    <n v="0"/>
    <n v="0"/>
    <n v="0"/>
    <n v="0"/>
  </r>
  <r>
    <x v="0"/>
    <s v="A"/>
    <x v="1"/>
    <s v="And1 Mid-Tier"/>
    <x v="0"/>
    <x v="5"/>
    <s v="AD90177M-NV--M-9.5"/>
    <x v="104"/>
    <x v="90"/>
    <x v="155"/>
    <x v="153"/>
    <x v="0"/>
    <x v="0"/>
    <x v="0"/>
    <x v="5"/>
    <s v="F22"/>
    <n v="195962196684"/>
    <n v="12"/>
    <n v="0"/>
    <n v="0"/>
    <n v="0"/>
    <n v="0"/>
    <n v="0"/>
    <n v="0"/>
    <s v="S9177SW9H"/>
    <n v="0"/>
    <n v="0"/>
    <n v="0"/>
    <n v="0"/>
  </r>
  <r>
    <x v="0"/>
    <s v="A"/>
    <x v="1"/>
    <s v="And1 Mid-Tier"/>
    <x v="0"/>
    <x v="5"/>
    <s v="AD90177M-NV--M-10"/>
    <x v="104"/>
    <x v="90"/>
    <x v="155"/>
    <x v="153"/>
    <x v="0"/>
    <x v="0"/>
    <x v="0"/>
    <x v="6"/>
    <s v="F22"/>
    <n v="195962196691"/>
    <n v="12"/>
    <n v="0"/>
    <n v="0"/>
    <n v="0"/>
    <n v="0"/>
    <n v="0"/>
    <n v="0"/>
    <s v="S9177SW10"/>
    <n v="0"/>
    <n v="0"/>
    <n v="0"/>
    <n v="0"/>
  </r>
  <r>
    <x v="0"/>
    <s v="A"/>
    <x v="1"/>
    <s v="And1 Mid-Tier"/>
    <x v="0"/>
    <x v="5"/>
    <s v="AD90177M-NV--M-10.5"/>
    <x v="104"/>
    <x v="90"/>
    <x v="155"/>
    <x v="153"/>
    <x v="0"/>
    <x v="0"/>
    <x v="0"/>
    <x v="7"/>
    <s v="F22"/>
    <n v="195962196707"/>
    <n v="12"/>
    <n v="0"/>
    <n v="0"/>
    <n v="0"/>
    <n v="0"/>
    <n v="0"/>
    <n v="0"/>
    <s v="S9177SW10H"/>
    <n v="0"/>
    <n v="0"/>
    <n v="0"/>
    <n v="0"/>
  </r>
  <r>
    <x v="0"/>
    <s v="A"/>
    <x v="1"/>
    <s v="And1 Mid-Tier"/>
    <x v="0"/>
    <x v="5"/>
    <s v="AD90177M-NV--M-11"/>
    <x v="104"/>
    <x v="90"/>
    <x v="155"/>
    <x v="153"/>
    <x v="0"/>
    <x v="0"/>
    <x v="0"/>
    <x v="8"/>
    <s v="F22"/>
    <n v="195962196714"/>
    <n v="12"/>
    <n v="0"/>
    <n v="0"/>
    <n v="0"/>
    <n v="0"/>
    <n v="0"/>
    <n v="0"/>
    <s v="S9177SW11"/>
    <n v="0"/>
    <n v="0"/>
    <n v="0"/>
    <n v="0"/>
  </r>
  <r>
    <x v="0"/>
    <s v="A"/>
    <x v="1"/>
    <s v="And1 Mid-Tier"/>
    <x v="0"/>
    <x v="5"/>
    <s v="AD90177M-NV--M-11.5"/>
    <x v="104"/>
    <x v="90"/>
    <x v="155"/>
    <x v="153"/>
    <x v="0"/>
    <x v="0"/>
    <x v="0"/>
    <x v="9"/>
    <s v="F22"/>
    <n v="195962229399"/>
    <n v="12"/>
    <n v="0"/>
    <n v="0"/>
    <n v="0"/>
    <n v="0"/>
    <n v="0"/>
    <n v="0"/>
    <s v="S9177SW11H"/>
    <n v="0"/>
    <n v="0"/>
    <n v="0"/>
    <n v="0"/>
  </r>
  <r>
    <x v="0"/>
    <s v="A"/>
    <x v="1"/>
    <s v="And1 Mid-Tier"/>
    <x v="0"/>
    <x v="5"/>
    <s v="AD90177M-NV--M-12"/>
    <x v="104"/>
    <x v="90"/>
    <x v="155"/>
    <x v="153"/>
    <x v="0"/>
    <x v="0"/>
    <x v="0"/>
    <x v="10"/>
    <s v="F22"/>
    <n v="195962196721"/>
    <n v="12"/>
    <n v="0"/>
    <n v="0"/>
    <n v="0"/>
    <n v="0"/>
    <n v="0"/>
    <n v="0"/>
    <s v="S9177SW12"/>
    <n v="0"/>
    <n v="0"/>
    <n v="0"/>
    <n v="0"/>
  </r>
  <r>
    <x v="0"/>
    <s v="A"/>
    <x v="1"/>
    <s v="And1 Mid-Tier"/>
    <x v="0"/>
    <x v="5"/>
    <s v="AD90177M-NV--M-13"/>
    <x v="104"/>
    <x v="90"/>
    <x v="155"/>
    <x v="153"/>
    <x v="0"/>
    <x v="0"/>
    <x v="0"/>
    <x v="11"/>
    <s v="F22"/>
    <n v="195962196738"/>
    <n v="12"/>
    <n v="0"/>
    <n v="0"/>
    <n v="0"/>
    <n v="0"/>
    <n v="0"/>
    <n v="0"/>
    <s v="S9177SW13"/>
    <n v="0"/>
    <n v="0"/>
    <n v="0"/>
    <n v="0"/>
  </r>
  <r>
    <x v="0"/>
    <s v="A"/>
    <x v="1"/>
    <s v="And1 Mid-Tier"/>
    <x v="0"/>
    <x v="5"/>
    <s v="AD90177M-NV--M-14"/>
    <x v="104"/>
    <x v="90"/>
    <x v="155"/>
    <x v="153"/>
    <x v="0"/>
    <x v="0"/>
    <x v="0"/>
    <x v="12"/>
    <s v="F22"/>
    <n v="195962229405"/>
    <n v="12"/>
    <n v="0"/>
    <n v="0"/>
    <n v="0"/>
    <n v="0"/>
    <n v="0"/>
    <n v="0"/>
    <s v="S9177SW14"/>
    <n v="0"/>
    <n v="0"/>
    <n v="0"/>
    <n v="0"/>
  </r>
  <r>
    <x v="0"/>
    <s v="A"/>
    <x v="1"/>
    <s v="And1 Mid-Tier"/>
    <x v="0"/>
    <x v="5"/>
    <s v="AD90177M-NV--M-15"/>
    <x v="104"/>
    <x v="90"/>
    <x v="155"/>
    <x v="153"/>
    <x v="0"/>
    <x v="0"/>
    <x v="0"/>
    <x v="13"/>
    <s v="F22"/>
    <n v="195962229412"/>
    <n v="12"/>
    <n v="0"/>
    <n v="0"/>
    <n v="0"/>
    <n v="0"/>
    <n v="0"/>
    <n v="0"/>
    <s v="S9177SW15"/>
    <n v="0"/>
    <n v="0"/>
    <n v="0"/>
    <n v="0"/>
  </r>
  <r>
    <x v="0"/>
    <s v="A"/>
    <x v="1"/>
    <s v="And1 Mid-Tier"/>
    <x v="0"/>
    <x v="5"/>
    <s v="AD90177M-RB--M-7"/>
    <x v="104"/>
    <x v="90"/>
    <x v="52"/>
    <x v="51"/>
    <x v="0"/>
    <x v="0"/>
    <x v="0"/>
    <x v="0"/>
    <s v="F22"/>
    <n v="195962207656"/>
    <n v="12"/>
    <n v="49"/>
    <n v="49"/>
    <n v="0"/>
    <n v="0"/>
    <n v="0"/>
    <n v="0"/>
    <s v="P9177SW7"/>
    <n v="49"/>
    <n v="0"/>
    <n v="49"/>
    <n v="0"/>
  </r>
  <r>
    <x v="0"/>
    <s v="A"/>
    <x v="1"/>
    <s v="And1 Mid-Tier"/>
    <x v="0"/>
    <x v="5"/>
    <s v="AD90177M-RB--M-7.5"/>
    <x v="104"/>
    <x v="90"/>
    <x v="52"/>
    <x v="51"/>
    <x v="0"/>
    <x v="0"/>
    <x v="0"/>
    <x v="1"/>
    <s v="F22"/>
    <n v="195962207663"/>
    <n v="12"/>
    <n v="0"/>
    <n v="0"/>
    <n v="0"/>
    <n v="0"/>
    <n v="0"/>
    <n v="0"/>
    <s v="P9177SW7H"/>
    <n v="0"/>
    <n v="0"/>
    <n v="0"/>
    <n v="0"/>
  </r>
  <r>
    <x v="0"/>
    <s v="A"/>
    <x v="1"/>
    <s v="And1 Mid-Tier"/>
    <x v="0"/>
    <x v="5"/>
    <s v="AD90177M-RB--M-8"/>
    <x v="104"/>
    <x v="90"/>
    <x v="52"/>
    <x v="51"/>
    <x v="0"/>
    <x v="0"/>
    <x v="0"/>
    <x v="2"/>
    <s v="F22"/>
    <n v="195962207670"/>
    <n v="12"/>
    <n v="11"/>
    <n v="11"/>
    <n v="0"/>
    <n v="0"/>
    <n v="0"/>
    <n v="0"/>
    <s v="P9177SW8"/>
    <n v="11"/>
    <n v="0"/>
    <n v="11"/>
    <n v="0"/>
  </r>
  <r>
    <x v="0"/>
    <s v="A"/>
    <x v="1"/>
    <s v="And1 Mid-Tier"/>
    <x v="0"/>
    <x v="5"/>
    <s v="AD90177M-RB--M-8.5"/>
    <x v="104"/>
    <x v="90"/>
    <x v="52"/>
    <x v="51"/>
    <x v="0"/>
    <x v="0"/>
    <x v="0"/>
    <x v="3"/>
    <s v="F22"/>
    <n v="195962207687"/>
    <n v="12"/>
    <n v="0"/>
    <n v="0"/>
    <n v="0"/>
    <n v="0"/>
    <n v="0"/>
    <n v="0"/>
    <s v="P9177SW8H"/>
    <n v="0"/>
    <n v="0"/>
    <n v="0"/>
    <n v="0"/>
  </r>
  <r>
    <x v="0"/>
    <s v="A"/>
    <x v="1"/>
    <s v="And1 Mid-Tier"/>
    <x v="0"/>
    <x v="5"/>
    <s v="AD90177M-RB--M-9"/>
    <x v="104"/>
    <x v="90"/>
    <x v="52"/>
    <x v="51"/>
    <x v="0"/>
    <x v="0"/>
    <x v="0"/>
    <x v="4"/>
    <s v="F22"/>
    <n v="195962207694"/>
    <n v="12"/>
    <n v="11"/>
    <n v="11"/>
    <n v="0"/>
    <n v="0"/>
    <n v="0"/>
    <n v="0"/>
    <s v="P9177SW9"/>
    <n v="11"/>
    <n v="0"/>
    <n v="11"/>
    <n v="0"/>
  </r>
  <r>
    <x v="0"/>
    <s v="A"/>
    <x v="1"/>
    <s v="And1 Mid-Tier"/>
    <x v="0"/>
    <x v="5"/>
    <s v="AD90177M-RB--M-10"/>
    <x v="104"/>
    <x v="90"/>
    <x v="52"/>
    <x v="51"/>
    <x v="0"/>
    <x v="0"/>
    <x v="0"/>
    <x v="6"/>
    <s v="F22"/>
    <n v="195962207717"/>
    <n v="12"/>
    <n v="43"/>
    <n v="43"/>
    <n v="0"/>
    <n v="0"/>
    <n v="0"/>
    <n v="0"/>
    <s v="P9177SW10"/>
    <n v="43"/>
    <n v="0"/>
    <n v="43"/>
    <n v="0"/>
  </r>
  <r>
    <x v="0"/>
    <s v="A"/>
    <x v="1"/>
    <s v="And1 Mid-Tier"/>
    <x v="0"/>
    <x v="5"/>
    <s v="AD90177M-RB--M-10.5"/>
    <x v="104"/>
    <x v="90"/>
    <x v="52"/>
    <x v="51"/>
    <x v="0"/>
    <x v="0"/>
    <x v="0"/>
    <x v="7"/>
    <s v="F22"/>
    <n v="195962207724"/>
    <n v="12"/>
    <n v="0"/>
    <n v="0"/>
    <n v="0"/>
    <n v="0"/>
    <n v="0"/>
    <n v="0"/>
    <s v="P9177SW10H"/>
    <n v="0"/>
    <n v="0"/>
    <n v="0"/>
    <n v="0"/>
  </r>
  <r>
    <x v="0"/>
    <s v="A"/>
    <x v="1"/>
    <s v="And1 Mid-Tier"/>
    <x v="0"/>
    <x v="5"/>
    <s v="AD90177M-RB--M-11"/>
    <x v="104"/>
    <x v="90"/>
    <x v="52"/>
    <x v="51"/>
    <x v="0"/>
    <x v="0"/>
    <x v="0"/>
    <x v="8"/>
    <s v="F22"/>
    <n v="195962207731"/>
    <n v="12"/>
    <n v="91"/>
    <n v="91"/>
    <n v="0"/>
    <n v="0"/>
    <n v="0"/>
    <n v="0"/>
    <s v="P9177SW11"/>
    <n v="91"/>
    <n v="0"/>
    <n v="91"/>
    <n v="0"/>
  </r>
  <r>
    <x v="0"/>
    <s v="A"/>
    <x v="1"/>
    <s v="And1 Mid-Tier"/>
    <x v="0"/>
    <x v="5"/>
    <s v="AD90177M-RB--M-11.5"/>
    <x v="104"/>
    <x v="90"/>
    <x v="52"/>
    <x v="51"/>
    <x v="0"/>
    <x v="0"/>
    <x v="0"/>
    <x v="9"/>
    <s v="F22"/>
    <n v="195962229450"/>
    <n v="12"/>
    <n v="22"/>
    <n v="22"/>
    <n v="0"/>
    <n v="0"/>
    <n v="0"/>
    <n v="0"/>
    <s v="P9177SW11H"/>
    <n v="22"/>
    <n v="0"/>
    <n v="22"/>
    <n v="0"/>
  </r>
  <r>
    <x v="0"/>
    <s v="A"/>
    <x v="1"/>
    <s v="And1 Mid-Tier"/>
    <x v="0"/>
    <x v="5"/>
    <s v="AD90177M-RB--M-12"/>
    <x v="104"/>
    <x v="90"/>
    <x v="52"/>
    <x v="51"/>
    <x v="0"/>
    <x v="0"/>
    <x v="0"/>
    <x v="10"/>
    <s v="F22"/>
    <n v="195962207748"/>
    <n v="12"/>
    <n v="44"/>
    <n v="44"/>
    <n v="0"/>
    <n v="0"/>
    <n v="0"/>
    <n v="0"/>
    <s v="P9177SW12"/>
    <n v="44"/>
    <n v="0"/>
    <n v="44"/>
    <n v="0"/>
  </r>
  <r>
    <x v="0"/>
    <s v="A"/>
    <x v="1"/>
    <s v="And1 Mid-Tier"/>
    <x v="0"/>
    <x v="5"/>
    <s v="AD90177M-RB--M-13"/>
    <x v="104"/>
    <x v="90"/>
    <x v="52"/>
    <x v="51"/>
    <x v="0"/>
    <x v="0"/>
    <x v="0"/>
    <x v="11"/>
    <s v="F22"/>
    <n v="195962207755"/>
    <n v="12"/>
    <n v="46"/>
    <n v="46"/>
    <n v="0"/>
    <n v="0"/>
    <n v="0"/>
    <n v="0"/>
    <s v="P9177SW13"/>
    <n v="46"/>
    <n v="0"/>
    <n v="46"/>
    <n v="0"/>
  </r>
  <r>
    <x v="0"/>
    <s v="A"/>
    <x v="1"/>
    <s v="And1 Mid-Tier"/>
    <x v="0"/>
    <x v="5"/>
    <s v="AD90177M-RB--M-14"/>
    <x v="104"/>
    <x v="90"/>
    <x v="52"/>
    <x v="51"/>
    <x v="0"/>
    <x v="0"/>
    <x v="0"/>
    <x v="12"/>
    <s v="F22"/>
    <n v="195962207762"/>
    <n v="12"/>
    <n v="4"/>
    <n v="4"/>
    <n v="0"/>
    <n v="0"/>
    <n v="0"/>
    <n v="0"/>
    <s v="P9177SW14"/>
    <n v="4"/>
    <n v="0"/>
    <n v="4"/>
    <n v="0"/>
  </r>
  <r>
    <x v="0"/>
    <s v="A"/>
    <x v="1"/>
    <s v="And1 Mid-Tier"/>
    <x v="0"/>
    <x v="5"/>
    <s v="AD90177M-RB--M-15"/>
    <x v="104"/>
    <x v="90"/>
    <x v="52"/>
    <x v="51"/>
    <x v="0"/>
    <x v="0"/>
    <x v="0"/>
    <x v="13"/>
    <s v="F22"/>
    <n v="195962207779"/>
    <n v="12"/>
    <n v="8"/>
    <n v="8"/>
    <n v="0"/>
    <n v="0"/>
    <n v="0"/>
    <n v="0"/>
    <s v="P9177SW15"/>
    <n v="8"/>
    <n v="0"/>
    <n v="8"/>
    <n v="0"/>
  </r>
  <r>
    <x v="0"/>
    <s v="A"/>
    <x v="1"/>
    <s v="And1 Mid-Tier"/>
    <x v="0"/>
    <x v="5"/>
    <s v="AD90177M-W--M-7"/>
    <x v="104"/>
    <x v="90"/>
    <x v="111"/>
    <x v="110"/>
    <x v="0"/>
    <x v="0"/>
    <x v="0"/>
    <x v="0"/>
    <s v="F22"/>
    <n v="195962207380"/>
    <n v="12"/>
    <n v="10"/>
    <n v="10"/>
    <n v="0"/>
    <n v="0"/>
    <n v="0"/>
    <n v="0"/>
    <s v="M9177SW7"/>
    <n v="10"/>
    <n v="0"/>
    <n v="10"/>
    <n v="0"/>
  </r>
  <r>
    <x v="0"/>
    <s v="A"/>
    <x v="1"/>
    <s v="And1 Mid-Tier"/>
    <x v="0"/>
    <x v="5"/>
    <s v="AD90177M-W--M-8"/>
    <x v="104"/>
    <x v="90"/>
    <x v="111"/>
    <x v="110"/>
    <x v="0"/>
    <x v="0"/>
    <x v="0"/>
    <x v="2"/>
    <s v="F22"/>
    <n v="195962207403"/>
    <n v="12"/>
    <n v="5"/>
    <n v="5"/>
    <n v="0"/>
    <n v="0"/>
    <n v="0"/>
    <n v="0"/>
    <s v="M9177SW8"/>
    <n v="5"/>
    <n v="0"/>
    <n v="5"/>
    <n v="0"/>
  </r>
  <r>
    <x v="0"/>
    <s v="A"/>
    <x v="1"/>
    <s v="And1 Mid-Tier"/>
    <x v="0"/>
    <x v="5"/>
    <s v="AD90177M-W--M-8.5"/>
    <x v="104"/>
    <x v="90"/>
    <x v="111"/>
    <x v="110"/>
    <x v="0"/>
    <x v="0"/>
    <x v="0"/>
    <x v="3"/>
    <s v="F22"/>
    <n v="195962207410"/>
    <n v="12"/>
    <n v="0"/>
    <n v="0"/>
    <n v="0"/>
    <n v="0"/>
    <n v="0"/>
    <n v="0"/>
    <s v="M9177SW8H"/>
    <n v="0"/>
    <n v="0"/>
    <n v="0"/>
    <n v="0"/>
  </r>
  <r>
    <x v="0"/>
    <s v="A"/>
    <x v="1"/>
    <s v="And1 Mid-Tier"/>
    <x v="0"/>
    <x v="5"/>
    <s v="AD90177M-W--M-9"/>
    <x v="104"/>
    <x v="90"/>
    <x v="111"/>
    <x v="110"/>
    <x v="0"/>
    <x v="0"/>
    <x v="0"/>
    <x v="4"/>
    <s v="F22"/>
    <n v="195962207427"/>
    <n v="12"/>
    <n v="0"/>
    <n v="26"/>
    <n v="0"/>
    <n v="-26"/>
    <n v="0"/>
    <n v="0"/>
    <s v="M9177SW9"/>
    <n v="26"/>
    <n v="0"/>
    <n v="26"/>
    <n v="0"/>
  </r>
  <r>
    <x v="0"/>
    <s v="A"/>
    <x v="1"/>
    <s v="And1 Mid-Tier"/>
    <x v="0"/>
    <x v="5"/>
    <s v="AD90177M-W--M-10"/>
    <x v="104"/>
    <x v="90"/>
    <x v="111"/>
    <x v="110"/>
    <x v="0"/>
    <x v="0"/>
    <x v="0"/>
    <x v="6"/>
    <s v="F22"/>
    <n v="195962207441"/>
    <n v="12"/>
    <n v="48"/>
    <n v="48"/>
    <n v="0"/>
    <n v="0"/>
    <n v="0"/>
    <n v="0"/>
    <s v="M9177SW10"/>
    <n v="48"/>
    <n v="0"/>
    <n v="48"/>
    <n v="0"/>
  </r>
  <r>
    <x v="0"/>
    <s v="A"/>
    <x v="1"/>
    <s v="And1 Mid-Tier"/>
    <x v="0"/>
    <x v="5"/>
    <s v="AD90177M-W--M-11"/>
    <x v="104"/>
    <x v="90"/>
    <x v="111"/>
    <x v="110"/>
    <x v="0"/>
    <x v="0"/>
    <x v="0"/>
    <x v="8"/>
    <s v="F22"/>
    <n v="195962207465"/>
    <n v="12"/>
    <n v="67"/>
    <n v="67"/>
    <n v="0"/>
    <n v="0"/>
    <n v="0"/>
    <n v="0"/>
    <s v="M9177SW11"/>
    <n v="67"/>
    <n v="0"/>
    <n v="67"/>
    <n v="0"/>
  </r>
  <r>
    <x v="0"/>
    <s v="A"/>
    <x v="1"/>
    <s v="And1 Mid-Tier"/>
    <x v="0"/>
    <x v="5"/>
    <s v="AD90177M-W--M-11.5"/>
    <x v="104"/>
    <x v="90"/>
    <x v="111"/>
    <x v="110"/>
    <x v="0"/>
    <x v="0"/>
    <x v="0"/>
    <x v="9"/>
    <s v="F22"/>
    <n v="195962229030"/>
    <n v="12"/>
    <n v="0"/>
    <n v="33"/>
    <n v="0"/>
    <n v="-33"/>
    <n v="0"/>
    <n v="0"/>
    <s v="M9177SW11H"/>
    <n v="33"/>
    <n v="0"/>
    <n v="33"/>
    <n v="0"/>
  </r>
  <r>
    <x v="0"/>
    <s v="A"/>
    <x v="1"/>
    <s v="And1 Mid-Tier"/>
    <x v="0"/>
    <x v="5"/>
    <s v="AD90177M-W--M-12"/>
    <x v="104"/>
    <x v="90"/>
    <x v="111"/>
    <x v="110"/>
    <x v="0"/>
    <x v="0"/>
    <x v="0"/>
    <x v="10"/>
    <s v="F22"/>
    <n v="195962207472"/>
    <n v="12"/>
    <n v="57"/>
    <n v="57"/>
    <n v="0"/>
    <n v="0"/>
    <n v="0"/>
    <n v="0"/>
    <s v="M9177SW12"/>
    <n v="57"/>
    <n v="0"/>
    <n v="57"/>
    <n v="0"/>
  </r>
  <r>
    <x v="0"/>
    <s v="A"/>
    <x v="1"/>
    <s v="And1 Mid-Tier"/>
    <x v="0"/>
    <x v="5"/>
    <s v="AD90177M-W--M-13"/>
    <x v="104"/>
    <x v="90"/>
    <x v="111"/>
    <x v="110"/>
    <x v="0"/>
    <x v="0"/>
    <x v="0"/>
    <x v="11"/>
    <s v="F22"/>
    <n v="195962207489"/>
    <n v="12"/>
    <n v="52"/>
    <n v="52"/>
    <n v="0"/>
    <n v="0"/>
    <n v="0"/>
    <n v="0"/>
    <s v="M9177SW13"/>
    <n v="52"/>
    <n v="0"/>
    <n v="52"/>
    <n v="0"/>
  </r>
  <r>
    <x v="0"/>
    <s v="A"/>
    <x v="1"/>
    <s v="And1 Mid-Tier"/>
    <x v="0"/>
    <x v="5"/>
    <s v="AD90177M-W--M-14"/>
    <x v="104"/>
    <x v="90"/>
    <x v="111"/>
    <x v="110"/>
    <x v="0"/>
    <x v="0"/>
    <x v="0"/>
    <x v="12"/>
    <s v="F22"/>
    <n v="195962207496"/>
    <n v="12"/>
    <n v="0"/>
    <n v="0"/>
    <n v="0"/>
    <n v="0"/>
    <n v="0"/>
    <n v="0"/>
    <s v="M9177SW14"/>
    <n v="0"/>
    <n v="0"/>
    <n v="0"/>
    <n v="0"/>
  </r>
  <r>
    <x v="0"/>
    <s v="A"/>
    <x v="1"/>
    <s v="And1 Mid-Tier"/>
    <x v="0"/>
    <x v="5"/>
    <s v="AD90177M-W--M-15"/>
    <x v="104"/>
    <x v="90"/>
    <x v="111"/>
    <x v="110"/>
    <x v="0"/>
    <x v="0"/>
    <x v="0"/>
    <x v="13"/>
    <s v="F22"/>
    <n v="195962207502"/>
    <n v="12"/>
    <n v="2"/>
    <n v="2"/>
    <n v="0"/>
    <n v="0"/>
    <n v="0"/>
    <n v="0"/>
    <s v="M9177SW15"/>
    <n v="2"/>
    <n v="0"/>
    <n v="2"/>
    <n v="0"/>
  </r>
  <r>
    <x v="0"/>
    <s v="A"/>
    <x v="1"/>
    <s v="And1 Mid-Tier"/>
    <x v="0"/>
    <x v="5"/>
    <s v="AD90177M-WXF--M-7"/>
    <x v="104"/>
    <x v="90"/>
    <x v="156"/>
    <x v="154"/>
    <x v="0"/>
    <x v="0"/>
    <x v="0"/>
    <x v="0"/>
    <s v="F22"/>
    <n v="195962195977"/>
    <n v="12"/>
    <n v="44"/>
    <n v="44"/>
    <n v="0"/>
    <n v="0"/>
    <n v="0"/>
    <n v="0"/>
    <s v="T9177SW7"/>
    <n v="44"/>
    <n v="0"/>
    <n v="44"/>
    <n v="0"/>
  </r>
  <r>
    <x v="0"/>
    <s v="A"/>
    <x v="1"/>
    <s v="And1 Mid-Tier"/>
    <x v="0"/>
    <x v="5"/>
    <s v="AD90177M-WXF--M-7.5"/>
    <x v="104"/>
    <x v="90"/>
    <x v="156"/>
    <x v="154"/>
    <x v="0"/>
    <x v="0"/>
    <x v="0"/>
    <x v="1"/>
    <s v="F22"/>
    <n v="195962195984"/>
    <n v="12"/>
    <n v="0"/>
    <n v="0"/>
    <n v="0"/>
    <n v="0"/>
    <n v="0"/>
    <n v="0"/>
    <s v="T9177SW7H"/>
    <n v="0"/>
    <n v="0"/>
    <n v="0"/>
    <n v="0"/>
  </r>
  <r>
    <x v="0"/>
    <s v="A"/>
    <x v="1"/>
    <s v="And1 Mid-Tier"/>
    <x v="0"/>
    <x v="5"/>
    <s v="AD90177M-WXF--M-8"/>
    <x v="104"/>
    <x v="90"/>
    <x v="156"/>
    <x v="154"/>
    <x v="0"/>
    <x v="0"/>
    <x v="0"/>
    <x v="2"/>
    <s v="F22"/>
    <n v="195962195991"/>
    <n v="12"/>
    <n v="45"/>
    <n v="45"/>
    <n v="0"/>
    <n v="0"/>
    <n v="0"/>
    <n v="0"/>
    <s v="T9177SW8"/>
    <n v="45"/>
    <n v="0"/>
    <n v="45"/>
    <n v="0"/>
  </r>
  <r>
    <x v="0"/>
    <s v="A"/>
    <x v="1"/>
    <s v="And1 Mid-Tier"/>
    <x v="0"/>
    <x v="5"/>
    <s v="AD90177M-WXF--M-8.5"/>
    <x v="104"/>
    <x v="90"/>
    <x v="156"/>
    <x v="154"/>
    <x v="0"/>
    <x v="0"/>
    <x v="0"/>
    <x v="3"/>
    <s v="F22"/>
    <n v="195962196004"/>
    <n v="12"/>
    <n v="0"/>
    <n v="0"/>
    <n v="0"/>
    <n v="0"/>
    <n v="0"/>
    <n v="0"/>
    <s v="T9177SW8H"/>
    <n v="0"/>
    <n v="0"/>
    <n v="0"/>
    <n v="0"/>
  </r>
  <r>
    <x v="0"/>
    <s v="A"/>
    <x v="1"/>
    <s v="And1 Mid-Tier"/>
    <x v="0"/>
    <x v="5"/>
    <s v="AD90177M-WXF--M-9"/>
    <x v="104"/>
    <x v="90"/>
    <x v="156"/>
    <x v="154"/>
    <x v="0"/>
    <x v="0"/>
    <x v="0"/>
    <x v="4"/>
    <s v="F22"/>
    <n v="195962196011"/>
    <n v="12"/>
    <n v="56"/>
    <n v="56"/>
    <n v="0"/>
    <n v="0"/>
    <n v="0"/>
    <n v="0"/>
    <s v="T9177SW9"/>
    <n v="56"/>
    <n v="0"/>
    <n v="56"/>
    <n v="0"/>
  </r>
  <r>
    <x v="0"/>
    <s v="A"/>
    <x v="1"/>
    <s v="And1 Mid-Tier"/>
    <x v="0"/>
    <x v="5"/>
    <s v="AD90177M-WXF--M-9.5"/>
    <x v="104"/>
    <x v="90"/>
    <x v="156"/>
    <x v="154"/>
    <x v="0"/>
    <x v="0"/>
    <x v="0"/>
    <x v="5"/>
    <s v="F22"/>
    <n v="195962196028"/>
    <n v="12"/>
    <n v="0"/>
    <n v="0"/>
    <n v="0"/>
    <n v="0"/>
    <n v="0"/>
    <n v="0"/>
    <s v="T9177SW9H"/>
    <n v="0"/>
    <n v="0"/>
    <n v="0"/>
    <n v="0"/>
  </r>
  <r>
    <x v="0"/>
    <s v="A"/>
    <x v="1"/>
    <s v="And1 Mid-Tier"/>
    <x v="0"/>
    <x v="5"/>
    <s v="AD90177M-WXF--M-10"/>
    <x v="104"/>
    <x v="90"/>
    <x v="156"/>
    <x v="154"/>
    <x v="0"/>
    <x v="0"/>
    <x v="0"/>
    <x v="6"/>
    <s v="F22"/>
    <n v="195962196035"/>
    <n v="12"/>
    <n v="104"/>
    <n v="104"/>
    <n v="0"/>
    <n v="0"/>
    <n v="0"/>
    <n v="0"/>
    <s v="T9177SW10"/>
    <n v="104"/>
    <n v="0"/>
    <n v="104"/>
    <n v="0"/>
  </r>
  <r>
    <x v="0"/>
    <s v="A"/>
    <x v="1"/>
    <s v="And1 Mid-Tier"/>
    <x v="0"/>
    <x v="5"/>
    <s v="AD90177M-WXF--M-10.5"/>
    <x v="104"/>
    <x v="90"/>
    <x v="156"/>
    <x v="154"/>
    <x v="0"/>
    <x v="0"/>
    <x v="0"/>
    <x v="7"/>
    <s v="F22"/>
    <n v="195962196042"/>
    <n v="12"/>
    <n v="20"/>
    <n v="20"/>
    <n v="0"/>
    <n v="0"/>
    <n v="0"/>
    <n v="0"/>
    <s v="T9177SW10H"/>
    <n v="20"/>
    <n v="0"/>
    <n v="20"/>
    <n v="0"/>
  </r>
  <r>
    <x v="0"/>
    <s v="A"/>
    <x v="1"/>
    <s v="And1 Mid-Tier"/>
    <x v="0"/>
    <x v="5"/>
    <s v="AD90177M-WXF--M-11"/>
    <x v="104"/>
    <x v="90"/>
    <x v="156"/>
    <x v="154"/>
    <x v="0"/>
    <x v="0"/>
    <x v="0"/>
    <x v="8"/>
    <s v="F22"/>
    <n v="195962196059"/>
    <n v="12"/>
    <n v="128"/>
    <n v="128"/>
    <n v="0"/>
    <n v="0"/>
    <n v="0"/>
    <n v="0"/>
    <s v="T9177SW11"/>
    <n v="128"/>
    <n v="0"/>
    <n v="128"/>
    <n v="0"/>
  </r>
  <r>
    <x v="0"/>
    <s v="A"/>
    <x v="1"/>
    <s v="And1 Mid-Tier"/>
    <x v="0"/>
    <x v="5"/>
    <s v="AD90177M-WXF--M-11.5"/>
    <x v="104"/>
    <x v="90"/>
    <x v="156"/>
    <x v="154"/>
    <x v="0"/>
    <x v="0"/>
    <x v="0"/>
    <x v="9"/>
    <s v="F22"/>
    <n v="195962229429"/>
    <n v="12"/>
    <n v="34"/>
    <n v="34"/>
    <n v="0"/>
    <n v="0"/>
    <n v="0"/>
    <n v="0"/>
    <s v="T9177SW11H"/>
    <n v="34"/>
    <n v="0"/>
    <n v="34"/>
    <n v="0"/>
  </r>
  <r>
    <x v="0"/>
    <s v="A"/>
    <x v="1"/>
    <s v="And1 Mid-Tier"/>
    <x v="0"/>
    <x v="5"/>
    <s v="AD90177M-WXF--M-12"/>
    <x v="104"/>
    <x v="90"/>
    <x v="156"/>
    <x v="154"/>
    <x v="0"/>
    <x v="0"/>
    <x v="0"/>
    <x v="10"/>
    <s v="F22"/>
    <n v="195962196066"/>
    <n v="12"/>
    <n v="100"/>
    <n v="100"/>
    <n v="0"/>
    <n v="0"/>
    <n v="0"/>
    <n v="0"/>
    <s v="T9177SW12"/>
    <n v="100"/>
    <n v="0"/>
    <n v="100"/>
    <n v="0"/>
  </r>
  <r>
    <x v="0"/>
    <s v="A"/>
    <x v="1"/>
    <s v="And1 Mid-Tier"/>
    <x v="0"/>
    <x v="5"/>
    <s v="AD90177M-WXF--M-13"/>
    <x v="104"/>
    <x v="90"/>
    <x v="156"/>
    <x v="154"/>
    <x v="0"/>
    <x v="0"/>
    <x v="0"/>
    <x v="11"/>
    <s v="F22"/>
    <n v="195962196073"/>
    <n v="12"/>
    <n v="77"/>
    <n v="77"/>
    <n v="0"/>
    <n v="0"/>
    <n v="0"/>
    <n v="0"/>
    <s v="T9177SW13"/>
    <n v="77"/>
    <n v="0"/>
    <n v="77"/>
    <n v="0"/>
  </r>
  <r>
    <x v="0"/>
    <s v="A"/>
    <x v="1"/>
    <s v="And1 Mid-Tier"/>
    <x v="0"/>
    <x v="5"/>
    <s v="AD90177M-WXF--M-14"/>
    <x v="104"/>
    <x v="90"/>
    <x v="156"/>
    <x v="154"/>
    <x v="0"/>
    <x v="0"/>
    <x v="0"/>
    <x v="12"/>
    <s v="F22"/>
    <n v="195962229436"/>
    <n v="12"/>
    <n v="30"/>
    <n v="30"/>
    <n v="0"/>
    <n v="0"/>
    <n v="0"/>
    <n v="0"/>
    <s v="T9177SW14"/>
    <n v="30"/>
    <n v="0"/>
    <n v="30"/>
    <n v="0"/>
  </r>
  <r>
    <x v="0"/>
    <s v="A"/>
    <x v="1"/>
    <s v="And1 Mid-Tier"/>
    <x v="0"/>
    <x v="5"/>
    <s v="AD90177M-WXF--M-15"/>
    <x v="104"/>
    <x v="90"/>
    <x v="156"/>
    <x v="154"/>
    <x v="0"/>
    <x v="0"/>
    <x v="0"/>
    <x v="13"/>
    <s v="F22"/>
    <n v="195962229443"/>
    <n v="12"/>
    <n v="18"/>
    <n v="18"/>
    <n v="0"/>
    <n v="0"/>
    <n v="0"/>
    <n v="0"/>
    <s v="T9177SW15"/>
    <n v="18"/>
    <n v="0"/>
    <n v="18"/>
    <n v="0"/>
  </r>
  <r>
    <x v="0"/>
    <s v="A"/>
    <x v="1"/>
    <s v="And1 Mid-Tier"/>
    <x v="3"/>
    <x v="5"/>
    <s v="AD90177Y-B--M-3.5"/>
    <x v="105"/>
    <x v="90"/>
    <x v="70"/>
    <x v="69"/>
    <x v="0"/>
    <x v="0"/>
    <x v="0"/>
    <x v="27"/>
    <s v="F22"/>
    <n v="195962207991"/>
    <n v="12"/>
    <n v="0"/>
    <n v="0"/>
    <n v="0"/>
    <n v="0"/>
    <n v="0"/>
    <n v="0"/>
    <s v="E9177SW3H"/>
    <n v="0"/>
    <n v="0"/>
    <n v="0"/>
    <n v="0"/>
  </r>
  <r>
    <x v="0"/>
    <s v="A"/>
    <x v="1"/>
    <s v="And1 Mid-Tier"/>
    <x v="3"/>
    <x v="5"/>
    <s v="AD90177Y-B--M-4"/>
    <x v="105"/>
    <x v="90"/>
    <x v="70"/>
    <x v="69"/>
    <x v="0"/>
    <x v="0"/>
    <x v="0"/>
    <x v="23"/>
    <s v="F22"/>
    <n v="195962208004"/>
    <n v="12"/>
    <n v="0"/>
    <n v="0"/>
    <n v="0"/>
    <n v="0"/>
    <n v="0"/>
    <n v="0"/>
    <s v="E9177SW4"/>
    <n v="0"/>
    <n v="0"/>
    <n v="0"/>
    <n v="0"/>
  </r>
  <r>
    <x v="0"/>
    <s v="A"/>
    <x v="1"/>
    <s v="And1 Mid-Tier"/>
    <x v="3"/>
    <x v="5"/>
    <s v="AD90177Y-B--M-4.5"/>
    <x v="105"/>
    <x v="90"/>
    <x v="70"/>
    <x v="69"/>
    <x v="0"/>
    <x v="0"/>
    <x v="0"/>
    <x v="25"/>
    <s v="F22"/>
    <n v="195962208011"/>
    <n v="12"/>
    <n v="0"/>
    <n v="0"/>
    <n v="0"/>
    <n v="0"/>
    <n v="0"/>
    <n v="0"/>
    <s v="E9177SW4H"/>
    <n v="0"/>
    <n v="0"/>
    <n v="0"/>
    <n v="0"/>
  </r>
  <r>
    <x v="0"/>
    <s v="A"/>
    <x v="1"/>
    <s v="And1 Mid-Tier"/>
    <x v="3"/>
    <x v="5"/>
    <s v="AD90177Y-B--M-5"/>
    <x v="105"/>
    <x v="90"/>
    <x v="70"/>
    <x v="69"/>
    <x v="0"/>
    <x v="0"/>
    <x v="0"/>
    <x v="24"/>
    <s v="F22"/>
    <n v="195962208028"/>
    <n v="12"/>
    <n v="0"/>
    <n v="0"/>
    <n v="0"/>
    <n v="0"/>
    <n v="0"/>
    <n v="0"/>
    <s v="E9177SW5"/>
    <n v="0"/>
    <n v="0"/>
    <n v="0"/>
    <n v="0"/>
  </r>
  <r>
    <x v="0"/>
    <s v="A"/>
    <x v="1"/>
    <s v="And1 Mid-Tier"/>
    <x v="3"/>
    <x v="5"/>
    <s v="AD90177Y-B--M-5.5"/>
    <x v="105"/>
    <x v="90"/>
    <x v="70"/>
    <x v="69"/>
    <x v="0"/>
    <x v="0"/>
    <x v="0"/>
    <x v="26"/>
    <s v="F22"/>
    <n v="195962208035"/>
    <n v="12"/>
    <n v="0"/>
    <n v="0"/>
    <n v="0"/>
    <n v="0"/>
    <n v="0"/>
    <n v="0"/>
    <s v="E9177SW5H"/>
    <n v="0"/>
    <n v="0"/>
    <n v="0"/>
    <n v="0"/>
  </r>
  <r>
    <x v="0"/>
    <s v="A"/>
    <x v="1"/>
    <s v="And1 Mid-Tier"/>
    <x v="3"/>
    <x v="5"/>
    <s v="AD90177Y-B--M-6"/>
    <x v="105"/>
    <x v="90"/>
    <x v="70"/>
    <x v="69"/>
    <x v="0"/>
    <x v="0"/>
    <x v="0"/>
    <x v="14"/>
    <s v="F22"/>
    <n v="195962208042"/>
    <n v="12"/>
    <n v="0"/>
    <n v="0"/>
    <n v="0"/>
    <n v="0"/>
    <n v="0"/>
    <n v="0"/>
    <s v="E9177SW6"/>
    <n v="0"/>
    <n v="0"/>
    <n v="0"/>
    <n v="0"/>
  </r>
  <r>
    <x v="0"/>
    <s v="A"/>
    <x v="1"/>
    <s v="And1 Mid-Tier"/>
    <x v="3"/>
    <x v="5"/>
    <s v="AD90177Y-B--M-6.5"/>
    <x v="105"/>
    <x v="90"/>
    <x v="70"/>
    <x v="69"/>
    <x v="0"/>
    <x v="0"/>
    <x v="0"/>
    <x v="15"/>
    <s v="F22"/>
    <n v="195962208059"/>
    <n v="12"/>
    <n v="0"/>
    <n v="0"/>
    <n v="0"/>
    <n v="0"/>
    <n v="0"/>
    <n v="0"/>
    <s v="E9177SW6H"/>
    <n v="0"/>
    <n v="0"/>
    <n v="0"/>
    <n v="0"/>
  </r>
  <r>
    <x v="0"/>
    <s v="A"/>
    <x v="1"/>
    <s v="And1 Mid-Tier"/>
    <x v="3"/>
    <x v="5"/>
    <s v="AD90177Y-B--M-7"/>
    <x v="105"/>
    <x v="90"/>
    <x v="70"/>
    <x v="69"/>
    <x v="0"/>
    <x v="0"/>
    <x v="0"/>
    <x v="0"/>
    <s v="F22"/>
    <n v="195962208066"/>
    <n v="12"/>
    <n v="0"/>
    <n v="0"/>
    <n v="0"/>
    <n v="0"/>
    <n v="0"/>
    <n v="0"/>
    <s v="E9177SW7"/>
    <n v="0"/>
    <n v="0"/>
    <n v="0"/>
    <n v="0"/>
  </r>
  <r>
    <x v="0"/>
    <s v="A"/>
    <x v="1"/>
    <s v="And1 Mid-Tier"/>
    <x v="3"/>
    <x v="5"/>
    <s v="AD90177Y-BD--M-3.5"/>
    <x v="105"/>
    <x v="90"/>
    <x v="154"/>
    <x v="152"/>
    <x v="0"/>
    <x v="0"/>
    <x v="0"/>
    <x v="27"/>
    <s v="F22"/>
    <n v="195962204709"/>
    <n v="12"/>
    <n v="0"/>
    <n v="0"/>
    <n v="0"/>
    <n v="0"/>
    <n v="0"/>
    <n v="0"/>
    <s v="J9177SW3H"/>
    <n v="0"/>
    <n v="0"/>
    <n v="0"/>
    <n v="0"/>
  </r>
  <r>
    <x v="0"/>
    <s v="A"/>
    <x v="1"/>
    <s v="And1 Mid-Tier"/>
    <x v="3"/>
    <x v="5"/>
    <s v="AD90177Y-BD--M-4"/>
    <x v="105"/>
    <x v="90"/>
    <x v="154"/>
    <x v="152"/>
    <x v="0"/>
    <x v="0"/>
    <x v="0"/>
    <x v="23"/>
    <s v="F22"/>
    <n v="195962204716"/>
    <n v="12"/>
    <n v="0"/>
    <n v="0"/>
    <n v="0"/>
    <n v="0"/>
    <n v="0"/>
    <n v="0"/>
    <s v="J9177SW4"/>
    <n v="0"/>
    <n v="0"/>
    <n v="0"/>
    <n v="0"/>
  </r>
  <r>
    <x v="0"/>
    <s v="A"/>
    <x v="1"/>
    <s v="And1 Mid-Tier"/>
    <x v="3"/>
    <x v="5"/>
    <s v="AD90177Y-BD--M-4.5"/>
    <x v="105"/>
    <x v="90"/>
    <x v="154"/>
    <x v="152"/>
    <x v="0"/>
    <x v="0"/>
    <x v="0"/>
    <x v="25"/>
    <s v="F22"/>
    <n v="195962204723"/>
    <n v="12"/>
    <n v="0"/>
    <n v="0"/>
    <n v="0"/>
    <n v="0"/>
    <n v="0"/>
    <n v="0"/>
    <s v="J9177SW4H"/>
    <n v="0"/>
    <n v="0"/>
    <n v="0"/>
    <n v="0"/>
  </r>
  <r>
    <x v="0"/>
    <s v="A"/>
    <x v="1"/>
    <s v="And1 Mid-Tier"/>
    <x v="3"/>
    <x v="5"/>
    <s v="AD90177Y-BD--M-5"/>
    <x v="105"/>
    <x v="90"/>
    <x v="154"/>
    <x v="152"/>
    <x v="0"/>
    <x v="0"/>
    <x v="0"/>
    <x v="24"/>
    <s v="F22"/>
    <n v="195962204730"/>
    <n v="12"/>
    <n v="0"/>
    <n v="0"/>
    <n v="0"/>
    <n v="0"/>
    <n v="0"/>
    <n v="0"/>
    <s v="J9177SW5"/>
    <n v="0"/>
    <n v="0"/>
    <n v="0"/>
    <n v="0"/>
  </r>
  <r>
    <x v="0"/>
    <s v="A"/>
    <x v="1"/>
    <s v="And1 Mid-Tier"/>
    <x v="3"/>
    <x v="5"/>
    <s v="AD90177Y-BD--M-5.5"/>
    <x v="105"/>
    <x v="90"/>
    <x v="154"/>
    <x v="152"/>
    <x v="0"/>
    <x v="0"/>
    <x v="0"/>
    <x v="26"/>
    <s v="F22"/>
    <n v="195962204747"/>
    <n v="12"/>
    <n v="0"/>
    <n v="0"/>
    <n v="0"/>
    <n v="0"/>
    <n v="0"/>
    <n v="0"/>
    <s v="J9177SW5H"/>
    <n v="0"/>
    <n v="0"/>
    <n v="0"/>
    <n v="0"/>
  </r>
  <r>
    <x v="0"/>
    <s v="A"/>
    <x v="1"/>
    <s v="And1 Mid-Tier"/>
    <x v="3"/>
    <x v="5"/>
    <s v="AD90177Y-BD--M-6"/>
    <x v="105"/>
    <x v="90"/>
    <x v="154"/>
    <x v="152"/>
    <x v="0"/>
    <x v="0"/>
    <x v="0"/>
    <x v="14"/>
    <s v="F22"/>
    <n v="195962204754"/>
    <n v="12"/>
    <n v="0"/>
    <n v="0"/>
    <n v="0"/>
    <n v="0"/>
    <n v="0"/>
    <n v="0"/>
    <s v="J9177SW6"/>
    <n v="0"/>
    <n v="0"/>
    <n v="0"/>
    <n v="0"/>
  </r>
  <r>
    <x v="0"/>
    <s v="A"/>
    <x v="1"/>
    <s v="And1 Mid-Tier"/>
    <x v="3"/>
    <x v="5"/>
    <s v="AD90177Y-BD--M-6.5"/>
    <x v="105"/>
    <x v="90"/>
    <x v="154"/>
    <x v="152"/>
    <x v="0"/>
    <x v="0"/>
    <x v="0"/>
    <x v="15"/>
    <s v="F22"/>
    <n v="195962204761"/>
    <n v="12"/>
    <n v="0"/>
    <n v="0"/>
    <n v="0"/>
    <n v="0"/>
    <n v="0"/>
    <n v="0"/>
    <s v="J9177SW6H"/>
    <n v="0"/>
    <n v="0"/>
    <n v="0"/>
    <n v="0"/>
  </r>
  <r>
    <x v="0"/>
    <s v="A"/>
    <x v="1"/>
    <s v="And1 Mid-Tier"/>
    <x v="3"/>
    <x v="5"/>
    <s v="AD90177Y-BD--M-7"/>
    <x v="105"/>
    <x v="90"/>
    <x v="154"/>
    <x v="152"/>
    <x v="0"/>
    <x v="0"/>
    <x v="0"/>
    <x v="0"/>
    <s v="F22"/>
    <n v="195962204778"/>
    <n v="12"/>
    <n v="0"/>
    <n v="0"/>
    <n v="0"/>
    <n v="0"/>
    <n v="0"/>
    <n v="0"/>
    <s v="J9177SW7"/>
    <n v="0"/>
    <n v="0"/>
    <n v="0"/>
    <n v="0"/>
  </r>
  <r>
    <x v="0"/>
    <s v="A"/>
    <x v="1"/>
    <s v="And1 Mid-Tier"/>
    <x v="3"/>
    <x v="5"/>
    <s v="AD90177Y-BW--M-3.5"/>
    <x v="105"/>
    <x v="90"/>
    <x v="145"/>
    <x v="20"/>
    <x v="0"/>
    <x v="0"/>
    <x v="0"/>
    <x v="27"/>
    <s v="F22"/>
    <n v="195962187682"/>
    <n v="12"/>
    <n v="0"/>
    <n v="0"/>
    <n v="0"/>
    <n v="0"/>
    <n v="0"/>
    <n v="0"/>
    <s v="A9177SW3H"/>
    <n v="0"/>
    <n v="0"/>
    <n v="0"/>
    <n v="0"/>
  </r>
  <r>
    <x v="0"/>
    <s v="A"/>
    <x v="1"/>
    <s v="And1 Mid-Tier"/>
    <x v="3"/>
    <x v="5"/>
    <s v="AD90177Y-BW--M-4"/>
    <x v="105"/>
    <x v="90"/>
    <x v="145"/>
    <x v="20"/>
    <x v="0"/>
    <x v="0"/>
    <x v="0"/>
    <x v="23"/>
    <s v="F22"/>
    <n v="195962187699"/>
    <n v="12"/>
    <n v="0"/>
    <n v="0"/>
    <n v="0"/>
    <n v="0"/>
    <n v="0"/>
    <n v="0"/>
    <s v="A9177SW4"/>
    <n v="0"/>
    <n v="0"/>
    <n v="0"/>
    <n v="0"/>
  </r>
  <r>
    <x v="0"/>
    <s v="A"/>
    <x v="1"/>
    <s v="And1 Mid-Tier"/>
    <x v="3"/>
    <x v="5"/>
    <s v="AD90177Y-BW--M-4.5"/>
    <x v="105"/>
    <x v="90"/>
    <x v="145"/>
    <x v="20"/>
    <x v="0"/>
    <x v="0"/>
    <x v="0"/>
    <x v="25"/>
    <s v="F22"/>
    <n v="195962187705"/>
    <n v="12"/>
    <n v="0"/>
    <n v="0"/>
    <n v="0"/>
    <n v="0"/>
    <n v="0"/>
    <n v="0"/>
    <s v="A9177SW4H"/>
    <n v="0"/>
    <n v="0"/>
    <n v="0"/>
    <n v="0"/>
  </r>
  <r>
    <x v="0"/>
    <s v="A"/>
    <x v="1"/>
    <s v="And1 Mid-Tier"/>
    <x v="3"/>
    <x v="5"/>
    <s v="AD90177Y-BW--M-5"/>
    <x v="105"/>
    <x v="90"/>
    <x v="145"/>
    <x v="20"/>
    <x v="0"/>
    <x v="0"/>
    <x v="0"/>
    <x v="24"/>
    <s v="F22"/>
    <n v="195962187712"/>
    <n v="12"/>
    <n v="0"/>
    <n v="0"/>
    <n v="0"/>
    <n v="0"/>
    <n v="0"/>
    <n v="0"/>
    <s v="A9177SW5"/>
    <n v="0"/>
    <n v="0"/>
    <n v="0"/>
    <n v="0"/>
  </r>
  <r>
    <x v="0"/>
    <s v="A"/>
    <x v="1"/>
    <s v="And1 Mid-Tier"/>
    <x v="3"/>
    <x v="5"/>
    <s v="AD90177Y-BW--M-5.5"/>
    <x v="105"/>
    <x v="90"/>
    <x v="145"/>
    <x v="20"/>
    <x v="0"/>
    <x v="0"/>
    <x v="0"/>
    <x v="26"/>
    <s v="F22"/>
    <n v="195962187729"/>
    <n v="12"/>
    <n v="0"/>
    <n v="0"/>
    <n v="0"/>
    <n v="0"/>
    <n v="0"/>
    <n v="0"/>
    <s v="A9177SW5H"/>
    <n v="0"/>
    <n v="0"/>
    <n v="0"/>
    <n v="0"/>
  </r>
  <r>
    <x v="0"/>
    <s v="A"/>
    <x v="1"/>
    <s v="And1 Mid-Tier"/>
    <x v="3"/>
    <x v="5"/>
    <s v="AD90177Y-BW--M-6"/>
    <x v="105"/>
    <x v="90"/>
    <x v="145"/>
    <x v="20"/>
    <x v="0"/>
    <x v="0"/>
    <x v="0"/>
    <x v="14"/>
    <s v="F22"/>
    <n v="195962187736"/>
    <n v="12"/>
    <n v="0"/>
    <n v="0"/>
    <n v="0"/>
    <n v="0"/>
    <n v="0"/>
    <n v="0"/>
    <s v="A9177SW6"/>
    <n v="0"/>
    <n v="0"/>
    <n v="0"/>
    <n v="0"/>
  </r>
  <r>
    <x v="0"/>
    <s v="A"/>
    <x v="1"/>
    <s v="And1 Mid-Tier"/>
    <x v="3"/>
    <x v="5"/>
    <s v="AD90177Y-BW--M-6.5"/>
    <x v="105"/>
    <x v="90"/>
    <x v="145"/>
    <x v="20"/>
    <x v="0"/>
    <x v="0"/>
    <x v="0"/>
    <x v="15"/>
    <s v="F22"/>
    <n v="195962187743"/>
    <n v="12"/>
    <n v="0"/>
    <n v="0"/>
    <n v="0"/>
    <n v="0"/>
    <n v="0"/>
    <n v="0"/>
    <s v="A9177SW6H"/>
    <n v="0"/>
    <n v="0"/>
    <n v="0"/>
    <n v="0"/>
  </r>
  <r>
    <x v="0"/>
    <s v="A"/>
    <x v="1"/>
    <s v="And1 Mid-Tier"/>
    <x v="3"/>
    <x v="5"/>
    <s v="AD90177Y-BW--M-7"/>
    <x v="105"/>
    <x v="90"/>
    <x v="145"/>
    <x v="20"/>
    <x v="0"/>
    <x v="0"/>
    <x v="0"/>
    <x v="0"/>
    <s v="F22"/>
    <n v="195962187750"/>
    <n v="12"/>
    <n v="0"/>
    <n v="0"/>
    <n v="0"/>
    <n v="0"/>
    <n v="0"/>
    <n v="0"/>
    <s v="A9177SW7"/>
    <n v="0"/>
    <n v="0"/>
    <n v="0"/>
    <n v="0"/>
  </r>
  <r>
    <x v="0"/>
    <s v="A"/>
    <x v="1"/>
    <s v="And1 Mid-Tier"/>
    <x v="3"/>
    <x v="5"/>
    <s v="AD90177Y-L--M-3.5"/>
    <x v="105"/>
    <x v="90"/>
    <x v="94"/>
    <x v="93"/>
    <x v="0"/>
    <x v="0"/>
    <x v="0"/>
    <x v="27"/>
    <s v="F22"/>
    <n v="195962203849"/>
    <n v="12"/>
    <n v="0"/>
    <n v="0"/>
    <n v="0"/>
    <n v="0"/>
    <n v="0"/>
    <n v="0"/>
    <s v="I9177SW3H"/>
    <n v="0"/>
    <n v="0"/>
    <n v="0"/>
    <n v="0"/>
  </r>
  <r>
    <x v="0"/>
    <s v="A"/>
    <x v="1"/>
    <s v="And1 Mid-Tier"/>
    <x v="3"/>
    <x v="5"/>
    <s v="AD90177Y-L--M-4"/>
    <x v="105"/>
    <x v="90"/>
    <x v="94"/>
    <x v="93"/>
    <x v="0"/>
    <x v="0"/>
    <x v="0"/>
    <x v="23"/>
    <s v="F22"/>
    <n v="195962203856"/>
    <n v="12"/>
    <n v="0"/>
    <n v="0"/>
    <n v="0"/>
    <n v="0"/>
    <n v="0"/>
    <n v="0"/>
    <s v="I9177SW4"/>
    <n v="0"/>
    <n v="0"/>
    <n v="0"/>
    <n v="0"/>
  </r>
  <r>
    <x v="0"/>
    <s v="A"/>
    <x v="1"/>
    <s v="And1 Mid-Tier"/>
    <x v="3"/>
    <x v="5"/>
    <s v="AD90177Y-L--M-4.5"/>
    <x v="105"/>
    <x v="90"/>
    <x v="94"/>
    <x v="93"/>
    <x v="0"/>
    <x v="0"/>
    <x v="0"/>
    <x v="25"/>
    <s v="F22"/>
    <n v="195962203863"/>
    <n v="12"/>
    <n v="0"/>
    <n v="0"/>
    <n v="0"/>
    <n v="0"/>
    <n v="0"/>
    <n v="0"/>
    <s v="I9177SW4H"/>
    <n v="0"/>
    <n v="0"/>
    <n v="0"/>
    <n v="0"/>
  </r>
  <r>
    <x v="0"/>
    <s v="A"/>
    <x v="1"/>
    <s v="And1 Mid-Tier"/>
    <x v="3"/>
    <x v="5"/>
    <s v="AD90177Y-L--M-5"/>
    <x v="105"/>
    <x v="90"/>
    <x v="94"/>
    <x v="93"/>
    <x v="0"/>
    <x v="0"/>
    <x v="0"/>
    <x v="24"/>
    <s v="F22"/>
    <n v="195962203870"/>
    <n v="12"/>
    <n v="0"/>
    <n v="0"/>
    <n v="0"/>
    <n v="0"/>
    <n v="0"/>
    <n v="0"/>
    <s v="I9177SW5"/>
    <n v="0"/>
    <n v="0"/>
    <n v="0"/>
    <n v="0"/>
  </r>
  <r>
    <x v="0"/>
    <s v="A"/>
    <x v="1"/>
    <s v="And1 Mid-Tier"/>
    <x v="3"/>
    <x v="5"/>
    <s v="AD90177Y-L--M-5.5"/>
    <x v="105"/>
    <x v="90"/>
    <x v="94"/>
    <x v="93"/>
    <x v="0"/>
    <x v="0"/>
    <x v="0"/>
    <x v="26"/>
    <s v="F22"/>
    <n v="195962203887"/>
    <n v="12"/>
    <n v="0"/>
    <n v="0"/>
    <n v="0"/>
    <n v="0"/>
    <n v="0"/>
    <n v="0"/>
    <s v="I9177SW5H"/>
    <n v="0"/>
    <n v="0"/>
    <n v="0"/>
    <n v="0"/>
  </r>
  <r>
    <x v="0"/>
    <s v="A"/>
    <x v="1"/>
    <s v="And1 Mid-Tier"/>
    <x v="3"/>
    <x v="5"/>
    <s v="AD90177Y-L--M-6"/>
    <x v="105"/>
    <x v="90"/>
    <x v="94"/>
    <x v="93"/>
    <x v="0"/>
    <x v="0"/>
    <x v="0"/>
    <x v="14"/>
    <s v="F22"/>
    <n v="195962203894"/>
    <n v="12"/>
    <n v="0"/>
    <n v="0"/>
    <n v="0"/>
    <n v="0"/>
    <n v="0"/>
    <n v="0"/>
    <s v="I9177SW6"/>
    <n v="0"/>
    <n v="0"/>
    <n v="0"/>
    <n v="0"/>
  </r>
  <r>
    <x v="0"/>
    <s v="A"/>
    <x v="1"/>
    <s v="And1 Mid-Tier"/>
    <x v="3"/>
    <x v="5"/>
    <s v="AD90177Y-L--M-6.5"/>
    <x v="105"/>
    <x v="90"/>
    <x v="94"/>
    <x v="93"/>
    <x v="0"/>
    <x v="0"/>
    <x v="0"/>
    <x v="15"/>
    <s v="F22"/>
    <n v="195962203900"/>
    <n v="12"/>
    <n v="0"/>
    <n v="0"/>
    <n v="0"/>
    <n v="0"/>
    <n v="0"/>
    <n v="0"/>
    <s v="I9177SW6H"/>
    <n v="0"/>
    <n v="0"/>
    <n v="0"/>
    <n v="0"/>
  </r>
  <r>
    <x v="0"/>
    <s v="A"/>
    <x v="1"/>
    <s v="And1 Mid-Tier"/>
    <x v="3"/>
    <x v="5"/>
    <s v="AD90177Y-L--M-7"/>
    <x v="105"/>
    <x v="90"/>
    <x v="94"/>
    <x v="93"/>
    <x v="0"/>
    <x v="0"/>
    <x v="0"/>
    <x v="0"/>
    <s v="F22"/>
    <n v="195962203917"/>
    <n v="12"/>
    <n v="0"/>
    <n v="0"/>
    <n v="0"/>
    <n v="0"/>
    <n v="0"/>
    <n v="0"/>
    <s v="I9177SW7"/>
    <n v="0"/>
    <n v="0"/>
    <n v="0"/>
    <n v="0"/>
  </r>
  <r>
    <x v="0"/>
    <s v="A"/>
    <x v="1"/>
    <s v="And1 Mid-Tier"/>
    <x v="3"/>
    <x v="5"/>
    <s v="AD90177Y-NV--M-3.5"/>
    <x v="105"/>
    <x v="90"/>
    <x v="155"/>
    <x v="153"/>
    <x v="0"/>
    <x v="0"/>
    <x v="0"/>
    <x v="27"/>
    <s v="F22"/>
    <n v="195962203924"/>
    <n v="12"/>
    <n v="0"/>
    <n v="0"/>
    <n v="0"/>
    <n v="0"/>
    <n v="0"/>
    <n v="0"/>
    <s v="V9177SW3H"/>
    <n v="0"/>
    <n v="0"/>
    <n v="0"/>
    <n v="0"/>
  </r>
  <r>
    <x v="0"/>
    <s v="A"/>
    <x v="1"/>
    <s v="And1 Mid-Tier"/>
    <x v="3"/>
    <x v="5"/>
    <s v="AD90177Y-NV--M-4"/>
    <x v="105"/>
    <x v="90"/>
    <x v="155"/>
    <x v="153"/>
    <x v="0"/>
    <x v="0"/>
    <x v="0"/>
    <x v="23"/>
    <s v="F22"/>
    <n v="195962203931"/>
    <n v="12"/>
    <n v="0"/>
    <n v="0"/>
    <n v="0"/>
    <n v="0"/>
    <n v="0"/>
    <n v="0"/>
    <s v="V9177SW4"/>
    <n v="0"/>
    <n v="0"/>
    <n v="0"/>
    <n v="0"/>
  </r>
  <r>
    <x v="0"/>
    <s v="A"/>
    <x v="1"/>
    <s v="And1 Mid-Tier"/>
    <x v="3"/>
    <x v="5"/>
    <s v="AD90177Y-NV--M-4.5"/>
    <x v="105"/>
    <x v="90"/>
    <x v="155"/>
    <x v="153"/>
    <x v="0"/>
    <x v="0"/>
    <x v="0"/>
    <x v="25"/>
    <s v="F22"/>
    <n v="195962203948"/>
    <n v="12"/>
    <n v="0"/>
    <n v="0"/>
    <n v="0"/>
    <n v="0"/>
    <n v="0"/>
    <n v="0"/>
    <s v="V9177SW4H"/>
    <n v="0"/>
    <n v="0"/>
    <n v="0"/>
    <n v="0"/>
  </r>
  <r>
    <x v="0"/>
    <s v="A"/>
    <x v="1"/>
    <s v="And1 Mid-Tier"/>
    <x v="3"/>
    <x v="5"/>
    <s v="AD90177Y-NV--M-5"/>
    <x v="105"/>
    <x v="90"/>
    <x v="155"/>
    <x v="153"/>
    <x v="0"/>
    <x v="0"/>
    <x v="0"/>
    <x v="24"/>
    <s v="F22"/>
    <n v="195962203955"/>
    <n v="12"/>
    <n v="0"/>
    <n v="0"/>
    <n v="0"/>
    <n v="0"/>
    <n v="0"/>
    <n v="0"/>
    <s v="V9177SW5"/>
    <n v="0"/>
    <n v="0"/>
    <n v="0"/>
    <n v="0"/>
  </r>
  <r>
    <x v="0"/>
    <s v="A"/>
    <x v="1"/>
    <s v="And1 Mid-Tier"/>
    <x v="3"/>
    <x v="5"/>
    <s v="AD90177Y-NV--M-5.5"/>
    <x v="105"/>
    <x v="90"/>
    <x v="155"/>
    <x v="153"/>
    <x v="0"/>
    <x v="0"/>
    <x v="0"/>
    <x v="26"/>
    <s v="F22"/>
    <n v="195962203962"/>
    <n v="12"/>
    <n v="0"/>
    <n v="0"/>
    <n v="0"/>
    <n v="0"/>
    <n v="0"/>
    <n v="0"/>
    <s v="V9177SW5H"/>
    <n v="0"/>
    <n v="0"/>
    <n v="0"/>
    <n v="0"/>
  </r>
  <r>
    <x v="0"/>
    <s v="A"/>
    <x v="1"/>
    <s v="And1 Mid-Tier"/>
    <x v="3"/>
    <x v="5"/>
    <s v="AD90177Y-NV--M-6"/>
    <x v="105"/>
    <x v="90"/>
    <x v="155"/>
    <x v="153"/>
    <x v="0"/>
    <x v="0"/>
    <x v="0"/>
    <x v="14"/>
    <s v="F22"/>
    <n v="195962203979"/>
    <n v="12"/>
    <n v="0"/>
    <n v="0"/>
    <n v="0"/>
    <n v="0"/>
    <n v="0"/>
    <n v="0"/>
    <s v="V9177SW6"/>
    <n v="0"/>
    <n v="0"/>
    <n v="0"/>
    <n v="0"/>
  </r>
  <r>
    <x v="0"/>
    <s v="A"/>
    <x v="1"/>
    <s v="And1 Mid-Tier"/>
    <x v="3"/>
    <x v="5"/>
    <s v="AD90177Y-NV--M-6.5"/>
    <x v="105"/>
    <x v="90"/>
    <x v="155"/>
    <x v="153"/>
    <x v="0"/>
    <x v="0"/>
    <x v="0"/>
    <x v="15"/>
    <s v="F22"/>
    <n v="195962203986"/>
    <n v="12"/>
    <n v="0"/>
    <n v="0"/>
    <n v="0"/>
    <n v="0"/>
    <n v="0"/>
    <n v="0"/>
    <s v="V9177SW6H"/>
    <n v="0"/>
    <n v="0"/>
    <n v="0"/>
    <n v="0"/>
  </r>
  <r>
    <x v="0"/>
    <s v="A"/>
    <x v="1"/>
    <s v="And1 Mid-Tier"/>
    <x v="3"/>
    <x v="5"/>
    <s v="AD90177Y-NV--M-7"/>
    <x v="105"/>
    <x v="90"/>
    <x v="155"/>
    <x v="153"/>
    <x v="0"/>
    <x v="0"/>
    <x v="0"/>
    <x v="0"/>
    <s v="F22"/>
    <n v="195962203993"/>
    <n v="12"/>
    <n v="0"/>
    <n v="0"/>
    <n v="0"/>
    <n v="0"/>
    <n v="0"/>
    <n v="0"/>
    <s v="V9177SW7"/>
    <n v="0"/>
    <n v="0"/>
    <n v="0"/>
    <n v="0"/>
  </r>
  <r>
    <x v="0"/>
    <s v="A"/>
    <x v="1"/>
    <s v="And1 Mid-Tier"/>
    <x v="3"/>
    <x v="5"/>
    <s v="AD90177Y-RB--M-3.5"/>
    <x v="105"/>
    <x v="90"/>
    <x v="52"/>
    <x v="51"/>
    <x v="0"/>
    <x v="0"/>
    <x v="0"/>
    <x v="27"/>
    <s v="F22"/>
    <n v="195962187767"/>
    <n v="12"/>
    <n v="147"/>
    <n v="0"/>
    <n v="0"/>
    <n v="147"/>
    <n v="0"/>
    <n v="0"/>
    <s v="C9177SW3H"/>
    <n v="147"/>
    <n v="0"/>
    <n v="147"/>
    <n v="147"/>
  </r>
  <r>
    <x v="0"/>
    <s v="A"/>
    <x v="1"/>
    <s v="And1 Mid-Tier"/>
    <x v="3"/>
    <x v="5"/>
    <s v="AD90177Y-RB--M-4"/>
    <x v="105"/>
    <x v="90"/>
    <x v="52"/>
    <x v="51"/>
    <x v="0"/>
    <x v="0"/>
    <x v="0"/>
    <x v="23"/>
    <s v="F22"/>
    <n v="195962187774"/>
    <n v="12"/>
    <n v="222"/>
    <n v="0"/>
    <n v="0"/>
    <n v="222"/>
    <n v="0"/>
    <n v="0"/>
    <s v="C9177SW4"/>
    <n v="222"/>
    <n v="0"/>
    <n v="222"/>
    <n v="222"/>
  </r>
  <r>
    <x v="0"/>
    <s v="A"/>
    <x v="1"/>
    <s v="And1 Mid-Tier"/>
    <x v="3"/>
    <x v="5"/>
    <s v="AD90177Y-RB--M-4.5"/>
    <x v="105"/>
    <x v="90"/>
    <x v="52"/>
    <x v="51"/>
    <x v="0"/>
    <x v="0"/>
    <x v="0"/>
    <x v="25"/>
    <s v="F22"/>
    <n v="195962187781"/>
    <n v="12"/>
    <n v="138"/>
    <n v="0"/>
    <n v="0"/>
    <n v="138"/>
    <n v="0"/>
    <n v="0"/>
    <s v="C9177SW4H"/>
    <n v="138"/>
    <n v="0"/>
    <n v="138"/>
    <n v="138"/>
  </r>
  <r>
    <x v="0"/>
    <s v="A"/>
    <x v="1"/>
    <s v="And1 Mid-Tier"/>
    <x v="3"/>
    <x v="5"/>
    <s v="AD90177Y-RB--M-5"/>
    <x v="105"/>
    <x v="90"/>
    <x v="52"/>
    <x v="51"/>
    <x v="0"/>
    <x v="0"/>
    <x v="0"/>
    <x v="24"/>
    <s v="F22"/>
    <n v="195962187798"/>
    <n v="12"/>
    <n v="247"/>
    <n v="0"/>
    <n v="0"/>
    <n v="247"/>
    <n v="0"/>
    <n v="0"/>
    <s v="C9177SW5"/>
    <n v="247"/>
    <n v="0"/>
    <n v="247"/>
    <n v="247"/>
  </r>
  <r>
    <x v="0"/>
    <s v="A"/>
    <x v="1"/>
    <s v="And1 Mid-Tier"/>
    <x v="3"/>
    <x v="5"/>
    <s v="AD90177Y-RB--M-5.5"/>
    <x v="105"/>
    <x v="90"/>
    <x v="52"/>
    <x v="51"/>
    <x v="0"/>
    <x v="0"/>
    <x v="0"/>
    <x v="26"/>
    <s v="F22"/>
    <n v="195962187804"/>
    <n v="12"/>
    <n v="151"/>
    <n v="0"/>
    <n v="0"/>
    <n v="151"/>
    <n v="0"/>
    <n v="0"/>
    <s v="C9177SW5H"/>
    <n v="151"/>
    <n v="0"/>
    <n v="151"/>
    <n v="151"/>
  </r>
  <r>
    <x v="0"/>
    <s v="A"/>
    <x v="1"/>
    <s v="And1 Mid-Tier"/>
    <x v="3"/>
    <x v="5"/>
    <s v="AD90177Y-RB--M-6"/>
    <x v="105"/>
    <x v="90"/>
    <x v="52"/>
    <x v="51"/>
    <x v="0"/>
    <x v="0"/>
    <x v="0"/>
    <x v="14"/>
    <s v="F22"/>
    <n v="195962187811"/>
    <n v="12"/>
    <n v="259"/>
    <n v="0"/>
    <n v="0"/>
    <n v="259"/>
    <n v="0"/>
    <n v="0"/>
    <s v="C9177SW6"/>
    <n v="259"/>
    <n v="0"/>
    <n v="259"/>
    <n v="259"/>
  </r>
  <r>
    <x v="0"/>
    <s v="A"/>
    <x v="1"/>
    <s v="And1 Mid-Tier"/>
    <x v="3"/>
    <x v="5"/>
    <s v="AD90177Y-RB--M-6.5"/>
    <x v="105"/>
    <x v="90"/>
    <x v="52"/>
    <x v="51"/>
    <x v="0"/>
    <x v="0"/>
    <x v="0"/>
    <x v="15"/>
    <s v="F22"/>
    <n v="195962187828"/>
    <n v="12"/>
    <n v="127"/>
    <n v="0"/>
    <n v="0"/>
    <n v="127"/>
    <n v="0"/>
    <n v="0"/>
    <s v="C9177SW6H"/>
    <n v="127"/>
    <n v="0"/>
    <n v="127"/>
    <n v="127"/>
  </r>
  <r>
    <x v="0"/>
    <s v="A"/>
    <x v="1"/>
    <s v="And1 Mid-Tier"/>
    <x v="3"/>
    <x v="5"/>
    <s v="AD90177Y-RB--M-7"/>
    <x v="105"/>
    <x v="90"/>
    <x v="52"/>
    <x v="51"/>
    <x v="0"/>
    <x v="0"/>
    <x v="0"/>
    <x v="0"/>
    <s v="F22"/>
    <n v="195962187835"/>
    <n v="12"/>
    <n v="259"/>
    <n v="0"/>
    <n v="0"/>
    <n v="259"/>
    <n v="0"/>
    <n v="0"/>
    <s v="C9177SW7"/>
    <n v="259"/>
    <n v="0"/>
    <n v="259"/>
    <n v="259"/>
  </r>
  <r>
    <x v="0"/>
    <s v="A"/>
    <x v="1"/>
    <s v="And1 Mid-Tier"/>
    <x v="3"/>
    <x v="5"/>
    <s v="AD90177Y-W--M-3.5"/>
    <x v="105"/>
    <x v="90"/>
    <x v="111"/>
    <x v="110"/>
    <x v="0"/>
    <x v="0"/>
    <x v="0"/>
    <x v="27"/>
    <s v="F22"/>
    <n v="195962207793"/>
    <n v="12"/>
    <n v="0"/>
    <n v="0"/>
    <n v="0"/>
    <n v="0"/>
    <n v="0"/>
    <n v="0"/>
    <s v="H9177SW3H"/>
    <n v="0"/>
    <n v="0"/>
    <n v="0"/>
    <n v="0"/>
  </r>
  <r>
    <x v="0"/>
    <s v="A"/>
    <x v="1"/>
    <s v="And1 Mid-Tier"/>
    <x v="3"/>
    <x v="5"/>
    <s v="AD90177Y-W--M-4"/>
    <x v="105"/>
    <x v="90"/>
    <x v="111"/>
    <x v="110"/>
    <x v="0"/>
    <x v="0"/>
    <x v="0"/>
    <x v="23"/>
    <s v="F22"/>
    <n v="195962207809"/>
    <n v="12"/>
    <n v="0"/>
    <n v="0"/>
    <n v="0"/>
    <n v="0"/>
    <n v="0"/>
    <n v="0"/>
    <s v="H9177SW4"/>
    <n v="0"/>
    <n v="0"/>
    <n v="0"/>
    <n v="0"/>
  </r>
  <r>
    <x v="0"/>
    <s v="A"/>
    <x v="1"/>
    <s v="And1 Mid-Tier"/>
    <x v="3"/>
    <x v="5"/>
    <s v="AD90177Y-W--M-4.5"/>
    <x v="105"/>
    <x v="90"/>
    <x v="111"/>
    <x v="110"/>
    <x v="0"/>
    <x v="0"/>
    <x v="0"/>
    <x v="25"/>
    <s v="F22"/>
    <n v="195962207816"/>
    <n v="12"/>
    <n v="2"/>
    <n v="0"/>
    <n v="0"/>
    <n v="2"/>
    <n v="0"/>
    <n v="0"/>
    <s v="H9177SW4H"/>
    <n v="2"/>
    <n v="0"/>
    <n v="2"/>
    <n v="2"/>
  </r>
  <r>
    <x v="0"/>
    <s v="A"/>
    <x v="1"/>
    <s v="And1 Mid-Tier"/>
    <x v="3"/>
    <x v="5"/>
    <s v="AD90177Y-W--M-5"/>
    <x v="105"/>
    <x v="90"/>
    <x v="111"/>
    <x v="110"/>
    <x v="0"/>
    <x v="0"/>
    <x v="0"/>
    <x v="24"/>
    <s v="F22"/>
    <n v="195962207823"/>
    <n v="12"/>
    <n v="0"/>
    <n v="0"/>
    <n v="0"/>
    <n v="0"/>
    <n v="0"/>
    <n v="0"/>
    <s v="H9177SW5"/>
    <n v="0"/>
    <n v="0"/>
    <n v="0"/>
    <n v="0"/>
  </r>
  <r>
    <x v="0"/>
    <s v="A"/>
    <x v="1"/>
    <s v="And1 Mid-Tier"/>
    <x v="3"/>
    <x v="5"/>
    <s v="AD90177Y-W--M-5.5"/>
    <x v="105"/>
    <x v="90"/>
    <x v="111"/>
    <x v="110"/>
    <x v="0"/>
    <x v="0"/>
    <x v="0"/>
    <x v="26"/>
    <s v="F22"/>
    <n v="195962207830"/>
    <n v="12"/>
    <n v="0"/>
    <n v="0"/>
    <n v="0"/>
    <n v="0"/>
    <n v="0"/>
    <n v="0"/>
    <s v="H9177SW5H"/>
    <n v="0"/>
    <n v="0"/>
    <n v="0"/>
    <n v="0"/>
  </r>
  <r>
    <x v="0"/>
    <s v="A"/>
    <x v="1"/>
    <s v="And1 Mid-Tier"/>
    <x v="3"/>
    <x v="5"/>
    <s v="AD90177Y-W--M-6"/>
    <x v="105"/>
    <x v="90"/>
    <x v="111"/>
    <x v="110"/>
    <x v="0"/>
    <x v="0"/>
    <x v="0"/>
    <x v="14"/>
    <s v="F22"/>
    <n v="195962207847"/>
    <n v="12"/>
    <n v="1"/>
    <n v="0"/>
    <n v="0"/>
    <n v="1"/>
    <n v="0"/>
    <n v="0"/>
    <s v="H9177SW6"/>
    <n v="1"/>
    <n v="0"/>
    <n v="1"/>
    <n v="1"/>
  </r>
  <r>
    <x v="0"/>
    <s v="A"/>
    <x v="1"/>
    <s v="And1 Mid-Tier"/>
    <x v="3"/>
    <x v="5"/>
    <s v="AD90177Y-W--M-6.5"/>
    <x v="105"/>
    <x v="90"/>
    <x v="111"/>
    <x v="110"/>
    <x v="0"/>
    <x v="0"/>
    <x v="0"/>
    <x v="15"/>
    <s v="F22"/>
    <n v="195962207854"/>
    <n v="12"/>
    <n v="1"/>
    <n v="0"/>
    <n v="0"/>
    <n v="1"/>
    <n v="0"/>
    <n v="0"/>
    <s v="H9177SW6H"/>
    <n v="1"/>
    <n v="0"/>
    <n v="1"/>
    <n v="1"/>
  </r>
  <r>
    <x v="0"/>
    <s v="A"/>
    <x v="1"/>
    <s v="And1 Mid-Tier"/>
    <x v="3"/>
    <x v="5"/>
    <s v="AD90177Y-W--M-7"/>
    <x v="105"/>
    <x v="90"/>
    <x v="111"/>
    <x v="110"/>
    <x v="0"/>
    <x v="0"/>
    <x v="0"/>
    <x v="0"/>
    <s v="F22"/>
    <n v="195962207861"/>
    <n v="12"/>
    <n v="0"/>
    <n v="0"/>
    <n v="0"/>
    <n v="0"/>
    <n v="0"/>
    <n v="0"/>
    <s v="H9177SW7"/>
    <n v="0"/>
    <n v="0"/>
    <n v="0"/>
    <n v="0"/>
  </r>
  <r>
    <x v="0"/>
    <s v="A"/>
    <x v="1"/>
    <s v="And1 Mid-Tier"/>
    <x v="3"/>
    <x v="5"/>
    <s v="AD90177Y-WXF--M-3.5"/>
    <x v="105"/>
    <x v="90"/>
    <x v="156"/>
    <x v="154"/>
    <x v="0"/>
    <x v="0"/>
    <x v="0"/>
    <x v="27"/>
    <s v="F22"/>
    <n v="195962204099"/>
    <n v="12"/>
    <n v="0"/>
    <n v="0"/>
    <n v="0"/>
    <n v="0"/>
    <n v="0"/>
    <n v="0"/>
    <s v="F9177SW3H"/>
    <n v="0"/>
    <n v="0"/>
    <n v="0"/>
    <n v="0"/>
  </r>
  <r>
    <x v="0"/>
    <s v="A"/>
    <x v="1"/>
    <s v="And1 Mid-Tier"/>
    <x v="3"/>
    <x v="5"/>
    <s v="AD90177Y-WXF--M-4"/>
    <x v="105"/>
    <x v="90"/>
    <x v="156"/>
    <x v="154"/>
    <x v="0"/>
    <x v="0"/>
    <x v="0"/>
    <x v="23"/>
    <s v="F22"/>
    <n v="195962204105"/>
    <n v="12"/>
    <n v="0"/>
    <n v="0"/>
    <n v="0"/>
    <n v="0"/>
    <n v="0"/>
    <n v="0"/>
    <s v="F9177SW4"/>
    <n v="0"/>
    <n v="0"/>
    <n v="0"/>
    <n v="0"/>
  </r>
  <r>
    <x v="0"/>
    <s v="A"/>
    <x v="1"/>
    <s v="And1 Mid-Tier"/>
    <x v="3"/>
    <x v="5"/>
    <s v="AD90177Y-WXF--M-4.5"/>
    <x v="105"/>
    <x v="90"/>
    <x v="156"/>
    <x v="154"/>
    <x v="0"/>
    <x v="0"/>
    <x v="0"/>
    <x v="25"/>
    <s v="F22"/>
    <n v="195962204112"/>
    <n v="12"/>
    <n v="0"/>
    <n v="0"/>
    <n v="0"/>
    <n v="0"/>
    <n v="0"/>
    <n v="0"/>
    <s v="F9177SW4H"/>
    <n v="0"/>
    <n v="0"/>
    <n v="0"/>
    <n v="0"/>
  </r>
  <r>
    <x v="0"/>
    <s v="A"/>
    <x v="1"/>
    <s v="And1 Mid-Tier"/>
    <x v="3"/>
    <x v="5"/>
    <s v="AD90177Y-WXF--M-5"/>
    <x v="105"/>
    <x v="90"/>
    <x v="156"/>
    <x v="154"/>
    <x v="0"/>
    <x v="0"/>
    <x v="0"/>
    <x v="24"/>
    <s v="F22"/>
    <n v="195962204129"/>
    <n v="12"/>
    <n v="0"/>
    <n v="0"/>
    <n v="0"/>
    <n v="0"/>
    <n v="0"/>
    <n v="0"/>
    <s v="F9177SW5"/>
    <n v="0"/>
    <n v="0"/>
    <n v="0"/>
    <n v="0"/>
  </r>
  <r>
    <x v="0"/>
    <s v="A"/>
    <x v="1"/>
    <s v="And1 Mid-Tier"/>
    <x v="3"/>
    <x v="5"/>
    <s v="AD90177Y-WXF--M-5.5"/>
    <x v="105"/>
    <x v="90"/>
    <x v="156"/>
    <x v="154"/>
    <x v="0"/>
    <x v="0"/>
    <x v="0"/>
    <x v="26"/>
    <s v="F22"/>
    <n v="195962204136"/>
    <n v="12"/>
    <n v="0"/>
    <n v="0"/>
    <n v="0"/>
    <n v="0"/>
    <n v="0"/>
    <n v="0"/>
    <s v="F9177SW5H"/>
    <n v="0"/>
    <n v="0"/>
    <n v="0"/>
    <n v="0"/>
  </r>
  <r>
    <x v="0"/>
    <s v="A"/>
    <x v="1"/>
    <s v="And1 Mid-Tier"/>
    <x v="3"/>
    <x v="5"/>
    <s v="AD90177Y-WXF--M-6"/>
    <x v="105"/>
    <x v="90"/>
    <x v="156"/>
    <x v="154"/>
    <x v="0"/>
    <x v="0"/>
    <x v="0"/>
    <x v="14"/>
    <s v="F22"/>
    <n v="195962204143"/>
    <n v="12"/>
    <n v="0"/>
    <n v="0"/>
    <n v="0"/>
    <n v="0"/>
    <n v="0"/>
    <n v="0"/>
    <s v="F9177SW6"/>
    <n v="0"/>
    <n v="0"/>
    <n v="0"/>
    <n v="0"/>
  </r>
  <r>
    <x v="0"/>
    <s v="A"/>
    <x v="1"/>
    <s v="And1 Mid-Tier"/>
    <x v="3"/>
    <x v="5"/>
    <s v="AD90177Y-WXF--M-6.5"/>
    <x v="105"/>
    <x v="90"/>
    <x v="156"/>
    <x v="154"/>
    <x v="0"/>
    <x v="0"/>
    <x v="0"/>
    <x v="15"/>
    <s v="F22"/>
    <n v="195962204150"/>
    <n v="12"/>
    <n v="0"/>
    <n v="0"/>
    <n v="0"/>
    <n v="0"/>
    <n v="0"/>
    <n v="0"/>
    <s v="F9177SW6H"/>
    <n v="0"/>
    <n v="0"/>
    <n v="0"/>
    <n v="0"/>
  </r>
  <r>
    <x v="0"/>
    <s v="A"/>
    <x v="1"/>
    <s v="And1 Mid-Tier"/>
    <x v="3"/>
    <x v="5"/>
    <s v="AD90177Y-WXF--M-7"/>
    <x v="105"/>
    <x v="90"/>
    <x v="156"/>
    <x v="154"/>
    <x v="0"/>
    <x v="0"/>
    <x v="0"/>
    <x v="0"/>
    <s v="F22"/>
    <n v="195962204167"/>
    <n v="12"/>
    <n v="0"/>
    <n v="0"/>
    <n v="0"/>
    <n v="0"/>
    <n v="0"/>
    <n v="0"/>
    <s v="F9177SW7"/>
    <n v="0"/>
    <n v="0"/>
    <n v="0"/>
    <n v="0"/>
  </r>
  <r>
    <x v="0"/>
    <s v="A"/>
    <x v="1"/>
    <s v="And1 Mid-Tier"/>
    <x v="2"/>
    <x v="5"/>
    <s v="AD90178B-BCR--M-11"/>
    <x v="106"/>
    <x v="91"/>
    <x v="157"/>
    <x v="155"/>
    <x v="0"/>
    <x v="0"/>
    <x v="0"/>
    <x v="8"/>
    <s v="F22"/>
    <n v="195962187248"/>
    <n v="12"/>
    <n v="60"/>
    <n v="0"/>
    <n v="0"/>
    <n v="60"/>
    <n v="0"/>
    <n v="0"/>
    <s v="B9178SW11"/>
    <n v="60"/>
    <n v="0"/>
    <n v="60"/>
    <n v="60"/>
  </r>
  <r>
    <x v="0"/>
    <s v="A"/>
    <x v="1"/>
    <s v="And1 Mid-Tier"/>
    <x v="2"/>
    <x v="5"/>
    <s v="AD90178B-BCR--M-12"/>
    <x v="106"/>
    <x v="91"/>
    <x v="157"/>
    <x v="155"/>
    <x v="0"/>
    <x v="0"/>
    <x v="0"/>
    <x v="10"/>
    <s v="F22"/>
    <n v="195962187255"/>
    <n v="12"/>
    <n v="72"/>
    <n v="0"/>
    <n v="0"/>
    <n v="72"/>
    <n v="0"/>
    <n v="0"/>
    <s v="B9178SW12"/>
    <n v="72"/>
    <n v="0"/>
    <n v="72"/>
    <n v="72"/>
  </r>
  <r>
    <x v="0"/>
    <s v="A"/>
    <x v="1"/>
    <s v="And1 Mid-Tier"/>
    <x v="2"/>
    <x v="5"/>
    <s v="AD90178B-BCR--M-13"/>
    <x v="106"/>
    <x v="91"/>
    <x v="157"/>
    <x v="155"/>
    <x v="0"/>
    <x v="0"/>
    <x v="0"/>
    <x v="11"/>
    <s v="F22"/>
    <n v="195962187262"/>
    <n v="12"/>
    <n v="96"/>
    <n v="0"/>
    <n v="0"/>
    <n v="96"/>
    <n v="0"/>
    <n v="0"/>
    <s v="B9178SW13"/>
    <n v="96"/>
    <n v="0"/>
    <n v="96"/>
    <n v="96"/>
  </r>
  <r>
    <x v="0"/>
    <s v="A"/>
    <x v="1"/>
    <s v="And1 Mid-Tier"/>
    <x v="2"/>
    <x v="5"/>
    <s v="AD90178B-BCR--M-1"/>
    <x v="106"/>
    <x v="91"/>
    <x v="157"/>
    <x v="155"/>
    <x v="0"/>
    <x v="0"/>
    <x v="0"/>
    <x v="20"/>
    <s v="F22"/>
    <n v="195962187279"/>
    <n v="12"/>
    <n v="132"/>
    <n v="0"/>
    <n v="0"/>
    <n v="132"/>
    <n v="0"/>
    <n v="0"/>
    <s v="B9178SW1"/>
    <n v="132"/>
    <n v="0"/>
    <n v="132"/>
    <n v="132"/>
  </r>
  <r>
    <x v="0"/>
    <s v="A"/>
    <x v="1"/>
    <s v="And1 Mid-Tier"/>
    <x v="2"/>
    <x v="5"/>
    <s v="AD90178B-BCR--M-2"/>
    <x v="106"/>
    <x v="91"/>
    <x v="157"/>
    <x v="155"/>
    <x v="0"/>
    <x v="0"/>
    <x v="0"/>
    <x v="21"/>
    <s v="F22"/>
    <n v="195962187286"/>
    <n v="12"/>
    <n v="168"/>
    <n v="0"/>
    <n v="0"/>
    <n v="168"/>
    <n v="0"/>
    <n v="0"/>
    <s v="B9178SW2"/>
    <n v="168"/>
    <n v="0"/>
    <n v="168"/>
    <n v="168"/>
  </r>
  <r>
    <x v="0"/>
    <s v="A"/>
    <x v="1"/>
    <s v="And1 Mid-Tier"/>
    <x v="2"/>
    <x v="5"/>
    <s v="AD90178B-BCR--M-3"/>
    <x v="106"/>
    <x v="91"/>
    <x v="157"/>
    <x v="155"/>
    <x v="0"/>
    <x v="0"/>
    <x v="0"/>
    <x v="22"/>
    <s v="F22"/>
    <n v="195962187293"/>
    <n v="12"/>
    <n v="192"/>
    <n v="0"/>
    <n v="0"/>
    <n v="192"/>
    <n v="0"/>
    <n v="0"/>
    <s v="B9178SW3"/>
    <n v="192"/>
    <n v="0"/>
    <n v="192"/>
    <n v="192"/>
  </r>
  <r>
    <x v="0"/>
    <s v="A"/>
    <x v="1"/>
    <s v="And1 Mid-Tier"/>
    <x v="2"/>
    <x v="5"/>
    <s v="AD90178B-WXF--M-11"/>
    <x v="106"/>
    <x v="91"/>
    <x v="156"/>
    <x v="154"/>
    <x v="0"/>
    <x v="0"/>
    <x v="0"/>
    <x v="8"/>
    <s v="F22"/>
    <n v="195962205430"/>
    <n v="12"/>
    <n v="48"/>
    <n v="0"/>
    <n v="0"/>
    <n v="48"/>
    <n v="0"/>
    <n v="0"/>
    <s v="X9178SW11"/>
    <n v="48"/>
    <n v="0"/>
    <n v="48"/>
    <n v="48"/>
  </r>
  <r>
    <x v="0"/>
    <s v="A"/>
    <x v="1"/>
    <s v="And1 Mid-Tier"/>
    <x v="2"/>
    <x v="5"/>
    <s v="AD90178B-WXF--M-12"/>
    <x v="106"/>
    <x v="91"/>
    <x v="156"/>
    <x v="154"/>
    <x v="0"/>
    <x v="0"/>
    <x v="0"/>
    <x v="10"/>
    <s v="F22"/>
    <n v="195962205447"/>
    <n v="12"/>
    <n v="58"/>
    <n v="0"/>
    <n v="0"/>
    <n v="58"/>
    <n v="0"/>
    <n v="0"/>
    <s v="X9178SW12"/>
    <n v="58"/>
    <n v="0"/>
    <n v="58"/>
    <n v="58"/>
  </r>
  <r>
    <x v="0"/>
    <s v="A"/>
    <x v="1"/>
    <s v="And1 Mid-Tier"/>
    <x v="2"/>
    <x v="5"/>
    <s v="AD90178B-WXF--M-13"/>
    <x v="106"/>
    <x v="91"/>
    <x v="156"/>
    <x v="154"/>
    <x v="0"/>
    <x v="0"/>
    <x v="0"/>
    <x v="11"/>
    <s v="F22"/>
    <n v="195962205454"/>
    <n v="12"/>
    <n v="70"/>
    <n v="0"/>
    <n v="0"/>
    <n v="70"/>
    <n v="0"/>
    <n v="0"/>
    <s v="X9178SW13"/>
    <n v="70"/>
    <n v="0"/>
    <n v="70"/>
    <n v="70"/>
  </r>
  <r>
    <x v="0"/>
    <s v="A"/>
    <x v="1"/>
    <s v="And1 Mid-Tier"/>
    <x v="2"/>
    <x v="5"/>
    <s v="AD90178B-WXF--M-1"/>
    <x v="106"/>
    <x v="91"/>
    <x v="156"/>
    <x v="154"/>
    <x v="0"/>
    <x v="0"/>
    <x v="0"/>
    <x v="20"/>
    <s v="F22"/>
    <n v="195962205461"/>
    <n v="12"/>
    <n v="90"/>
    <n v="0"/>
    <n v="0"/>
    <n v="90"/>
    <n v="0"/>
    <n v="0"/>
    <s v="X9178SW1"/>
    <n v="90"/>
    <n v="0"/>
    <n v="90"/>
    <n v="90"/>
  </r>
  <r>
    <x v="0"/>
    <s v="A"/>
    <x v="1"/>
    <s v="And1 Mid-Tier"/>
    <x v="2"/>
    <x v="5"/>
    <s v="AD90178B-WXF--M-2"/>
    <x v="106"/>
    <x v="91"/>
    <x v="156"/>
    <x v="154"/>
    <x v="0"/>
    <x v="0"/>
    <x v="0"/>
    <x v="21"/>
    <s v="F22"/>
    <n v="195962205478"/>
    <n v="12"/>
    <n v="114"/>
    <n v="0"/>
    <n v="0"/>
    <n v="114"/>
    <n v="0"/>
    <n v="0"/>
    <s v="X9178SW2"/>
    <n v="114"/>
    <n v="0"/>
    <n v="114"/>
    <n v="114"/>
  </r>
  <r>
    <x v="0"/>
    <s v="A"/>
    <x v="1"/>
    <s v="And1 Mid-Tier"/>
    <x v="2"/>
    <x v="5"/>
    <s v="AD90178B-WXF--M-3"/>
    <x v="106"/>
    <x v="91"/>
    <x v="156"/>
    <x v="154"/>
    <x v="0"/>
    <x v="0"/>
    <x v="0"/>
    <x v="22"/>
    <s v="F22"/>
    <n v="195962205485"/>
    <n v="12"/>
    <n v="136"/>
    <n v="0"/>
    <n v="0"/>
    <n v="136"/>
    <n v="0"/>
    <n v="0"/>
    <s v="X9178SW3"/>
    <n v="136"/>
    <n v="0"/>
    <n v="136"/>
    <n v="136"/>
  </r>
  <r>
    <x v="0"/>
    <s v="A"/>
    <x v="1"/>
    <s v="And1 Mid-Tier"/>
    <x v="0"/>
    <x v="5"/>
    <s v="AD90178M-B--M-7"/>
    <x v="107"/>
    <x v="91"/>
    <x v="70"/>
    <x v="69"/>
    <x v="0"/>
    <x v="0"/>
    <x v="0"/>
    <x v="0"/>
    <s v="F22"/>
    <n v="195962228996"/>
    <n v="12"/>
    <n v="0"/>
    <n v="0"/>
    <n v="0"/>
    <n v="0"/>
    <n v="0"/>
    <n v="0"/>
    <s v="G9178SW7"/>
    <n v="0"/>
    <n v="0"/>
    <n v="0"/>
    <n v="0"/>
  </r>
  <r>
    <x v="0"/>
    <s v="A"/>
    <x v="1"/>
    <s v="And1 Mid-Tier"/>
    <x v="0"/>
    <x v="5"/>
    <s v="AD90178M-B--M-8"/>
    <x v="107"/>
    <x v="91"/>
    <x v="70"/>
    <x v="69"/>
    <x v="0"/>
    <x v="0"/>
    <x v="0"/>
    <x v="2"/>
    <s v="F22"/>
    <n v="195962208721"/>
    <n v="12"/>
    <n v="0"/>
    <n v="0"/>
    <n v="0"/>
    <n v="0"/>
    <n v="0"/>
    <n v="0"/>
    <s v="G9178SW8"/>
    <n v="0"/>
    <n v="0"/>
    <n v="0"/>
    <n v="0"/>
  </r>
  <r>
    <x v="0"/>
    <s v="A"/>
    <x v="1"/>
    <s v="And1 Mid-Tier"/>
    <x v="0"/>
    <x v="5"/>
    <s v="AD90178M-B--M-10"/>
    <x v="107"/>
    <x v="91"/>
    <x v="70"/>
    <x v="69"/>
    <x v="0"/>
    <x v="0"/>
    <x v="0"/>
    <x v="6"/>
    <s v="F22"/>
    <n v="195962208769"/>
    <n v="12"/>
    <n v="12"/>
    <n v="0"/>
    <n v="12"/>
    <n v="0"/>
    <n v="0"/>
    <n v="0"/>
    <s v="G9178SW10"/>
    <n v="12"/>
    <n v="12"/>
    <n v="0"/>
    <n v="0"/>
  </r>
  <r>
    <x v="0"/>
    <s v="A"/>
    <x v="1"/>
    <s v="And1 Mid-Tier"/>
    <x v="0"/>
    <x v="5"/>
    <s v="AD90178M-B--M-11"/>
    <x v="107"/>
    <x v="91"/>
    <x v="70"/>
    <x v="69"/>
    <x v="0"/>
    <x v="0"/>
    <x v="0"/>
    <x v="8"/>
    <s v="F22"/>
    <n v="195962208783"/>
    <n v="12"/>
    <n v="9"/>
    <n v="0"/>
    <n v="9"/>
    <n v="0"/>
    <n v="0"/>
    <n v="0"/>
    <s v="G9178SW11"/>
    <n v="9"/>
    <n v="9"/>
    <n v="0"/>
    <n v="0"/>
  </r>
  <r>
    <x v="0"/>
    <s v="A"/>
    <x v="1"/>
    <s v="And1 Mid-Tier"/>
    <x v="0"/>
    <x v="5"/>
    <s v="AD90178M-B--M-12"/>
    <x v="107"/>
    <x v="91"/>
    <x v="70"/>
    <x v="69"/>
    <x v="0"/>
    <x v="0"/>
    <x v="0"/>
    <x v="10"/>
    <s v="F22"/>
    <n v="195962208790"/>
    <n v="12"/>
    <n v="0"/>
    <n v="0"/>
    <n v="0"/>
    <n v="0"/>
    <n v="0"/>
    <n v="0"/>
    <s v="G9178SW12"/>
    <n v="0"/>
    <n v="0"/>
    <n v="0"/>
    <n v="0"/>
  </r>
  <r>
    <x v="0"/>
    <s v="A"/>
    <x v="1"/>
    <s v="And1 Mid-Tier"/>
    <x v="0"/>
    <x v="5"/>
    <s v="AD90178M-B--M-13"/>
    <x v="107"/>
    <x v="91"/>
    <x v="70"/>
    <x v="69"/>
    <x v="0"/>
    <x v="0"/>
    <x v="0"/>
    <x v="11"/>
    <s v="F22"/>
    <n v="195962208806"/>
    <n v="12"/>
    <n v="0"/>
    <n v="0"/>
    <n v="0"/>
    <n v="0"/>
    <n v="0"/>
    <n v="0"/>
    <s v="G9178SW13"/>
    <n v="0"/>
    <n v="0"/>
    <n v="0"/>
    <n v="0"/>
  </r>
  <r>
    <x v="0"/>
    <s v="A"/>
    <x v="1"/>
    <s v="And1 Mid-Tier"/>
    <x v="0"/>
    <x v="5"/>
    <s v="AD90178M-BCR--M-7"/>
    <x v="107"/>
    <x v="91"/>
    <x v="157"/>
    <x v="155"/>
    <x v="0"/>
    <x v="0"/>
    <x v="0"/>
    <x v="0"/>
    <s v="F22"/>
    <n v="195962186609"/>
    <n v="12"/>
    <n v="0"/>
    <n v="0"/>
    <n v="0"/>
    <n v="0"/>
    <n v="0"/>
    <n v="0"/>
    <s v="D9178SW7"/>
    <n v="0"/>
    <n v="0"/>
    <n v="0"/>
    <n v="0"/>
  </r>
  <r>
    <x v="0"/>
    <s v="A"/>
    <x v="1"/>
    <s v="And1 Mid-Tier"/>
    <x v="0"/>
    <x v="5"/>
    <s v="AD90178M-BCR--M-8"/>
    <x v="107"/>
    <x v="91"/>
    <x v="157"/>
    <x v="155"/>
    <x v="0"/>
    <x v="0"/>
    <x v="0"/>
    <x v="2"/>
    <s v="F22"/>
    <n v="195962186623"/>
    <n v="12"/>
    <n v="0"/>
    <n v="0"/>
    <n v="0"/>
    <n v="0"/>
    <n v="0"/>
    <n v="0"/>
    <s v="D9178SW8"/>
    <n v="0"/>
    <n v="0"/>
    <n v="0"/>
    <n v="0"/>
  </r>
  <r>
    <x v="0"/>
    <s v="A"/>
    <x v="1"/>
    <s v="And1 Mid-Tier"/>
    <x v="0"/>
    <x v="5"/>
    <s v="AD90178M-BCR--M-9"/>
    <x v="107"/>
    <x v="91"/>
    <x v="157"/>
    <x v="155"/>
    <x v="0"/>
    <x v="0"/>
    <x v="0"/>
    <x v="4"/>
    <s v="F22"/>
    <n v="195962186647"/>
    <n v="12"/>
    <n v="0"/>
    <n v="0"/>
    <n v="0"/>
    <n v="0"/>
    <n v="0"/>
    <n v="0"/>
    <s v="D9178SW9"/>
    <n v="0"/>
    <n v="0"/>
    <n v="0"/>
    <n v="0"/>
  </r>
  <r>
    <x v="0"/>
    <s v="A"/>
    <x v="1"/>
    <s v="And1 Mid-Tier"/>
    <x v="0"/>
    <x v="5"/>
    <s v="AD90178M-BCR--M-10"/>
    <x v="107"/>
    <x v="91"/>
    <x v="157"/>
    <x v="155"/>
    <x v="0"/>
    <x v="0"/>
    <x v="0"/>
    <x v="6"/>
    <s v="F22"/>
    <n v="195962186661"/>
    <n v="12"/>
    <n v="0"/>
    <n v="0"/>
    <n v="0"/>
    <n v="0"/>
    <n v="0"/>
    <n v="0"/>
    <s v="D9178SW10"/>
    <n v="0"/>
    <n v="0"/>
    <n v="0"/>
    <n v="0"/>
  </r>
  <r>
    <x v="0"/>
    <s v="A"/>
    <x v="1"/>
    <s v="And1 Mid-Tier"/>
    <x v="0"/>
    <x v="5"/>
    <s v="AD90178M-BCR--M-10.5"/>
    <x v="107"/>
    <x v="91"/>
    <x v="157"/>
    <x v="155"/>
    <x v="0"/>
    <x v="0"/>
    <x v="0"/>
    <x v="7"/>
    <s v="F22"/>
    <n v="195962186678"/>
    <n v="12"/>
    <n v="0"/>
    <n v="0"/>
    <n v="0"/>
    <n v="0"/>
    <n v="0"/>
    <n v="0"/>
    <s v="D9178SW10H"/>
    <n v="0"/>
    <n v="0"/>
    <n v="0"/>
    <n v="0"/>
  </r>
  <r>
    <x v="0"/>
    <s v="A"/>
    <x v="1"/>
    <s v="And1 Mid-Tier"/>
    <x v="0"/>
    <x v="5"/>
    <s v="AD90178M-BCR--M-11"/>
    <x v="107"/>
    <x v="91"/>
    <x v="157"/>
    <x v="155"/>
    <x v="0"/>
    <x v="0"/>
    <x v="0"/>
    <x v="8"/>
    <s v="F22"/>
    <n v="195962186685"/>
    <n v="12"/>
    <n v="0"/>
    <n v="0"/>
    <n v="0"/>
    <n v="0"/>
    <n v="0"/>
    <n v="0"/>
    <s v="D9178SW11"/>
    <n v="0"/>
    <n v="0"/>
    <n v="0"/>
    <n v="0"/>
  </r>
  <r>
    <x v="0"/>
    <s v="A"/>
    <x v="1"/>
    <s v="And1 Mid-Tier"/>
    <x v="0"/>
    <x v="5"/>
    <s v="AD90178M-BCR--M-11.5"/>
    <x v="107"/>
    <x v="91"/>
    <x v="157"/>
    <x v="155"/>
    <x v="0"/>
    <x v="0"/>
    <x v="0"/>
    <x v="9"/>
    <s v="F22"/>
    <n v="195962186692"/>
    <n v="12"/>
    <n v="0"/>
    <n v="0"/>
    <n v="0"/>
    <n v="0"/>
    <n v="0"/>
    <n v="0"/>
    <s v="D9178SW11H"/>
    <n v="0"/>
    <n v="0"/>
    <n v="0"/>
    <n v="0"/>
  </r>
  <r>
    <x v="0"/>
    <s v="A"/>
    <x v="1"/>
    <s v="And1 Mid-Tier"/>
    <x v="0"/>
    <x v="5"/>
    <s v="AD90178M-BCR--M-12"/>
    <x v="107"/>
    <x v="91"/>
    <x v="157"/>
    <x v="155"/>
    <x v="0"/>
    <x v="0"/>
    <x v="0"/>
    <x v="10"/>
    <s v="F22"/>
    <n v="195962186708"/>
    <n v="12"/>
    <n v="0"/>
    <n v="0"/>
    <n v="0"/>
    <n v="0"/>
    <n v="0"/>
    <n v="0"/>
    <s v="D9178SW12"/>
    <n v="0"/>
    <n v="0"/>
    <n v="0"/>
    <n v="0"/>
  </r>
  <r>
    <x v="0"/>
    <s v="A"/>
    <x v="1"/>
    <s v="And1 Mid-Tier"/>
    <x v="0"/>
    <x v="5"/>
    <s v="AD90178M-BCR--M-13"/>
    <x v="107"/>
    <x v="91"/>
    <x v="157"/>
    <x v="155"/>
    <x v="0"/>
    <x v="0"/>
    <x v="0"/>
    <x v="11"/>
    <s v="F22"/>
    <n v="195962186715"/>
    <n v="12"/>
    <n v="0"/>
    <n v="0"/>
    <n v="0"/>
    <n v="0"/>
    <n v="0"/>
    <n v="0"/>
    <s v="D9178SW13"/>
    <n v="0"/>
    <n v="0"/>
    <n v="0"/>
    <n v="0"/>
  </r>
  <r>
    <x v="0"/>
    <s v="A"/>
    <x v="1"/>
    <s v="And1 Mid-Tier"/>
    <x v="0"/>
    <x v="5"/>
    <s v="AD90178M-BCR--M-14"/>
    <x v="107"/>
    <x v="91"/>
    <x v="157"/>
    <x v="155"/>
    <x v="0"/>
    <x v="0"/>
    <x v="0"/>
    <x v="12"/>
    <s v="F22"/>
    <n v="195962186722"/>
    <n v="12"/>
    <n v="0"/>
    <n v="0"/>
    <n v="0"/>
    <n v="0"/>
    <n v="0"/>
    <n v="0"/>
    <s v="D9178SW14"/>
    <n v="0"/>
    <n v="0"/>
    <n v="0"/>
    <n v="0"/>
  </r>
  <r>
    <x v="0"/>
    <s v="A"/>
    <x v="1"/>
    <s v="And1 Mid-Tier"/>
    <x v="0"/>
    <x v="5"/>
    <s v="AD90178M-BCR--M-15"/>
    <x v="107"/>
    <x v="91"/>
    <x v="157"/>
    <x v="155"/>
    <x v="0"/>
    <x v="0"/>
    <x v="0"/>
    <x v="13"/>
    <s v="F22"/>
    <n v="195962186739"/>
    <n v="12"/>
    <n v="0"/>
    <n v="0"/>
    <n v="0"/>
    <n v="0"/>
    <n v="0"/>
    <n v="0"/>
    <s v="D9178SW15"/>
    <n v="0"/>
    <n v="0"/>
    <n v="0"/>
    <n v="0"/>
  </r>
  <r>
    <x v="0"/>
    <s v="A"/>
    <x v="1"/>
    <s v="And1 Mid-Tier"/>
    <x v="0"/>
    <x v="5"/>
    <s v="AD90178M-BR--M-8"/>
    <x v="107"/>
    <x v="91"/>
    <x v="49"/>
    <x v="48"/>
    <x v="0"/>
    <x v="0"/>
    <x v="0"/>
    <x v="2"/>
    <s v="F22"/>
    <n v="195962186760"/>
    <n v="12"/>
    <n v="47"/>
    <n v="0"/>
    <n v="47"/>
    <n v="0"/>
    <n v="0"/>
    <n v="0"/>
    <s v="E9178SW8"/>
    <n v="47"/>
    <n v="47"/>
    <n v="0"/>
    <n v="0"/>
  </r>
  <r>
    <x v="0"/>
    <s v="A"/>
    <x v="1"/>
    <s v="And1 Mid-Tier"/>
    <x v="0"/>
    <x v="5"/>
    <s v="AD90178M-BR--M-8.5"/>
    <x v="107"/>
    <x v="91"/>
    <x v="49"/>
    <x v="48"/>
    <x v="0"/>
    <x v="0"/>
    <x v="0"/>
    <x v="3"/>
    <s v="F22"/>
    <n v="195962186777"/>
    <n v="12"/>
    <n v="47"/>
    <n v="0"/>
    <n v="47"/>
    <n v="0"/>
    <n v="0"/>
    <n v="0"/>
    <s v="E9178SW8H"/>
    <n v="47"/>
    <n v="47"/>
    <n v="0"/>
    <n v="0"/>
  </r>
  <r>
    <x v="0"/>
    <s v="A"/>
    <x v="1"/>
    <s v="And1 Mid-Tier"/>
    <x v="0"/>
    <x v="5"/>
    <s v="AD90178M-BR--M-9"/>
    <x v="107"/>
    <x v="91"/>
    <x v="49"/>
    <x v="48"/>
    <x v="0"/>
    <x v="0"/>
    <x v="0"/>
    <x v="4"/>
    <s v="F22"/>
    <n v="195962186784"/>
    <n v="12"/>
    <n v="47"/>
    <n v="0"/>
    <n v="47"/>
    <n v="0"/>
    <n v="0"/>
    <n v="0"/>
    <s v="E9178SW9"/>
    <n v="47"/>
    <n v="47"/>
    <n v="0"/>
    <n v="0"/>
  </r>
  <r>
    <x v="0"/>
    <s v="A"/>
    <x v="1"/>
    <s v="And1 Mid-Tier"/>
    <x v="0"/>
    <x v="5"/>
    <s v="AD90178M-BR--M-9.5"/>
    <x v="107"/>
    <x v="91"/>
    <x v="49"/>
    <x v="48"/>
    <x v="0"/>
    <x v="0"/>
    <x v="0"/>
    <x v="5"/>
    <s v="F22"/>
    <n v="195962186791"/>
    <n v="12"/>
    <n v="35"/>
    <n v="0"/>
    <n v="35"/>
    <n v="0"/>
    <n v="0"/>
    <n v="0"/>
    <s v="E9178SW9H"/>
    <n v="35"/>
    <n v="35"/>
    <n v="0"/>
    <n v="0"/>
  </r>
  <r>
    <x v="0"/>
    <s v="A"/>
    <x v="1"/>
    <s v="And1 Mid-Tier"/>
    <x v="0"/>
    <x v="5"/>
    <s v="AD90178M-BR--M-10"/>
    <x v="107"/>
    <x v="91"/>
    <x v="49"/>
    <x v="48"/>
    <x v="0"/>
    <x v="0"/>
    <x v="0"/>
    <x v="6"/>
    <s v="F22"/>
    <n v="195962186807"/>
    <n v="12"/>
    <n v="21"/>
    <n v="0"/>
    <n v="21"/>
    <n v="0"/>
    <n v="0"/>
    <n v="0"/>
    <s v="E9178SW10"/>
    <n v="21"/>
    <n v="21"/>
    <n v="0"/>
    <n v="0"/>
  </r>
  <r>
    <x v="0"/>
    <s v="A"/>
    <x v="1"/>
    <s v="And1 Mid-Tier"/>
    <x v="0"/>
    <x v="5"/>
    <s v="AD90178M-BR--M-10.5"/>
    <x v="107"/>
    <x v="91"/>
    <x v="49"/>
    <x v="48"/>
    <x v="0"/>
    <x v="0"/>
    <x v="0"/>
    <x v="7"/>
    <s v="F22"/>
    <n v="195962186814"/>
    <n v="12"/>
    <n v="22"/>
    <n v="0"/>
    <n v="22"/>
    <n v="0"/>
    <n v="0"/>
    <n v="0"/>
    <s v="E9178SW10H"/>
    <n v="22"/>
    <n v="22"/>
    <n v="0"/>
    <n v="0"/>
  </r>
  <r>
    <x v="0"/>
    <s v="A"/>
    <x v="1"/>
    <s v="And1 Mid-Tier"/>
    <x v="0"/>
    <x v="5"/>
    <s v="AD90178M-BR--M-11"/>
    <x v="107"/>
    <x v="91"/>
    <x v="49"/>
    <x v="48"/>
    <x v="0"/>
    <x v="0"/>
    <x v="0"/>
    <x v="8"/>
    <s v="F22"/>
    <n v="195962186821"/>
    <n v="12"/>
    <n v="9"/>
    <n v="0"/>
    <n v="9"/>
    <n v="0"/>
    <n v="0"/>
    <n v="0"/>
    <s v="E9178SW11"/>
    <n v="9"/>
    <n v="9"/>
    <n v="0"/>
    <n v="0"/>
  </r>
  <r>
    <x v="0"/>
    <s v="A"/>
    <x v="1"/>
    <s v="And1 Mid-Tier"/>
    <x v="0"/>
    <x v="5"/>
    <s v="AD90178M-BR--M-12"/>
    <x v="107"/>
    <x v="91"/>
    <x v="49"/>
    <x v="48"/>
    <x v="0"/>
    <x v="0"/>
    <x v="0"/>
    <x v="10"/>
    <s v="F22"/>
    <n v="195962186845"/>
    <n v="12"/>
    <n v="0"/>
    <n v="0"/>
    <n v="0"/>
    <n v="0"/>
    <n v="0"/>
    <n v="0"/>
    <s v="E9178SW12"/>
    <n v="0"/>
    <n v="0"/>
    <n v="0"/>
    <n v="0"/>
  </r>
  <r>
    <x v="0"/>
    <s v="A"/>
    <x v="1"/>
    <s v="And1 Mid-Tier"/>
    <x v="0"/>
    <x v="5"/>
    <s v="AD90178M-WXF--M-8"/>
    <x v="107"/>
    <x v="91"/>
    <x v="156"/>
    <x v="154"/>
    <x v="0"/>
    <x v="0"/>
    <x v="0"/>
    <x v="2"/>
    <s v="F22"/>
    <n v="195962206567"/>
    <n v="12"/>
    <n v="47"/>
    <n v="0"/>
    <n v="47"/>
    <n v="0"/>
    <n v="0"/>
    <n v="0"/>
    <s v="P9178SW8"/>
    <n v="47"/>
    <n v="47"/>
    <n v="0"/>
    <n v="0"/>
  </r>
  <r>
    <x v="0"/>
    <s v="A"/>
    <x v="1"/>
    <s v="And1 Mid-Tier"/>
    <x v="0"/>
    <x v="5"/>
    <s v="AD90178M-WXF--M-8.5"/>
    <x v="107"/>
    <x v="91"/>
    <x v="156"/>
    <x v="154"/>
    <x v="0"/>
    <x v="0"/>
    <x v="0"/>
    <x v="3"/>
    <s v="F22"/>
    <n v="195962206574"/>
    <n v="12"/>
    <n v="47"/>
    <n v="0"/>
    <n v="47"/>
    <n v="0"/>
    <n v="0"/>
    <n v="0"/>
    <s v="P9178SW8H"/>
    <n v="47"/>
    <n v="47"/>
    <n v="0"/>
    <n v="0"/>
  </r>
  <r>
    <x v="0"/>
    <s v="A"/>
    <x v="1"/>
    <s v="And1 Mid-Tier"/>
    <x v="0"/>
    <x v="5"/>
    <s v="AD90178M-WXF--M-9"/>
    <x v="107"/>
    <x v="91"/>
    <x v="156"/>
    <x v="154"/>
    <x v="0"/>
    <x v="0"/>
    <x v="0"/>
    <x v="4"/>
    <s v="F22"/>
    <n v="195962206581"/>
    <n v="12"/>
    <n v="47"/>
    <n v="0"/>
    <n v="47"/>
    <n v="0"/>
    <n v="0"/>
    <n v="0"/>
    <s v="P9178SW9"/>
    <n v="47"/>
    <n v="47"/>
    <n v="0"/>
    <n v="0"/>
  </r>
  <r>
    <x v="0"/>
    <s v="A"/>
    <x v="1"/>
    <s v="And1 Mid-Tier"/>
    <x v="0"/>
    <x v="5"/>
    <s v="AD90178M-WXF--M-9.5"/>
    <x v="107"/>
    <x v="91"/>
    <x v="156"/>
    <x v="154"/>
    <x v="0"/>
    <x v="0"/>
    <x v="0"/>
    <x v="5"/>
    <s v="F22"/>
    <n v="195962206598"/>
    <n v="12"/>
    <n v="47"/>
    <n v="0"/>
    <n v="47"/>
    <n v="0"/>
    <n v="0"/>
    <n v="0"/>
    <s v="P9178SW9H"/>
    <n v="47"/>
    <n v="47"/>
    <n v="0"/>
    <n v="0"/>
  </r>
  <r>
    <x v="0"/>
    <s v="A"/>
    <x v="1"/>
    <s v="And1 Mid-Tier"/>
    <x v="0"/>
    <x v="5"/>
    <s v="AD90178M-WXF--M-10"/>
    <x v="107"/>
    <x v="91"/>
    <x v="156"/>
    <x v="154"/>
    <x v="0"/>
    <x v="0"/>
    <x v="0"/>
    <x v="6"/>
    <s v="F22"/>
    <n v="195962206604"/>
    <n v="12"/>
    <n v="21"/>
    <n v="0"/>
    <n v="21"/>
    <n v="0"/>
    <n v="0"/>
    <n v="0"/>
    <s v="P9178SW10"/>
    <n v="21"/>
    <n v="21"/>
    <n v="0"/>
    <n v="0"/>
  </r>
  <r>
    <x v="0"/>
    <s v="A"/>
    <x v="1"/>
    <s v="And1 Mid-Tier"/>
    <x v="0"/>
    <x v="5"/>
    <s v="AD90178M-WXF--M-10.5"/>
    <x v="107"/>
    <x v="91"/>
    <x v="156"/>
    <x v="154"/>
    <x v="0"/>
    <x v="0"/>
    <x v="0"/>
    <x v="7"/>
    <s v="F22"/>
    <n v="195962206611"/>
    <n v="12"/>
    <n v="22"/>
    <n v="0"/>
    <n v="22"/>
    <n v="0"/>
    <n v="0"/>
    <n v="0"/>
    <s v="P9178SW10H"/>
    <n v="22"/>
    <n v="22"/>
    <n v="0"/>
    <n v="0"/>
  </r>
  <r>
    <x v="0"/>
    <s v="A"/>
    <x v="1"/>
    <s v="And1 Mid-Tier"/>
    <x v="0"/>
    <x v="5"/>
    <s v="AD90178M-WXF--M-11"/>
    <x v="107"/>
    <x v="91"/>
    <x v="156"/>
    <x v="154"/>
    <x v="0"/>
    <x v="0"/>
    <x v="0"/>
    <x v="8"/>
    <s v="F22"/>
    <n v="195962206628"/>
    <n v="12"/>
    <n v="9"/>
    <n v="0"/>
    <n v="9"/>
    <n v="0"/>
    <n v="0"/>
    <n v="0"/>
    <s v="P9178SW11"/>
    <n v="9"/>
    <n v="9"/>
    <n v="0"/>
    <n v="0"/>
  </r>
  <r>
    <x v="0"/>
    <s v="A"/>
    <x v="1"/>
    <s v="And1 Mid-Tier"/>
    <x v="3"/>
    <x v="5"/>
    <s v="AD90178Y-B--M-3.5"/>
    <x v="108"/>
    <x v="91"/>
    <x v="70"/>
    <x v="69"/>
    <x v="0"/>
    <x v="0"/>
    <x v="0"/>
    <x v="27"/>
    <s v="F22"/>
    <n v="195962208929"/>
    <n v="12"/>
    <n v="63"/>
    <n v="0"/>
    <n v="0"/>
    <n v="63"/>
    <n v="0"/>
    <n v="0"/>
    <s v="Y9178SW3H"/>
    <n v="63"/>
    <n v="0"/>
    <n v="63"/>
    <n v="63"/>
  </r>
  <r>
    <x v="0"/>
    <s v="A"/>
    <x v="1"/>
    <s v="And1 Mid-Tier"/>
    <x v="3"/>
    <x v="5"/>
    <s v="AD90178Y-B--M-4"/>
    <x v="108"/>
    <x v="91"/>
    <x v="70"/>
    <x v="69"/>
    <x v="0"/>
    <x v="0"/>
    <x v="0"/>
    <x v="23"/>
    <s v="F22"/>
    <n v="195962208936"/>
    <n v="12"/>
    <n v="24"/>
    <n v="0"/>
    <n v="0"/>
    <n v="24"/>
    <n v="0"/>
    <n v="0"/>
    <s v="Y9178SW4"/>
    <n v="24"/>
    <n v="0"/>
    <n v="24"/>
    <n v="24"/>
  </r>
  <r>
    <x v="0"/>
    <s v="A"/>
    <x v="1"/>
    <s v="And1 Mid-Tier"/>
    <x v="3"/>
    <x v="5"/>
    <s v="AD90178Y-B--M-4.5"/>
    <x v="108"/>
    <x v="91"/>
    <x v="70"/>
    <x v="69"/>
    <x v="0"/>
    <x v="0"/>
    <x v="0"/>
    <x v="25"/>
    <s v="F22"/>
    <n v="195962208943"/>
    <n v="12"/>
    <n v="66"/>
    <n v="0"/>
    <n v="0"/>
    <n v="66"/>
    <n v="0"/>
    <n v="0"/>
    <s v="Y9178SW4H"/>
    <n v="66"/>
    <n v="0"/>
    <n v="66"/>
    <n v="66"/>
  </r>
  <r>
    <x v="0"/>
    <s v="A"/>
    <x v="1"/>
    <s v="And1 Mid-Tier"/>
    <x v="3"/>
    <x v="5"/>
    <s v="AD90178Y-B--M-5"/>
    <x v="108"/>
    <x v="91"/>
    <x v="70"/>
    <x v="69"/>
    <x v="0"/>
    <x v="0"/>
    <x v="0"/>
    <x v="24"/>
    <s v="F22"/>
    <n v="195962208950"/>
    <n v="12"/>
    <n v="73"/>
    <n v="0"/>
    <n v="0"/>
    <n v="73"/>
    <n v="0"/>
    <n v="0"/>
    <s v="Y9178SW5"/>
    <n v="73"/>
    <n v="0"/>
    <n v="73"/>
    <n v="73"/>
  </r>
  <r>
    <x v="0"/>
    <s v="A"/>
    <x v="1"/>
    <s v="And1 Mid-Tier"/>
    <x v="3"/>
    <x v="5"/>
    <s v="AD90178Y-B--M-5.5"/>
    <x v="108"/>
    <x v="91"/>
    <x v="70"/>
    <x v="69"/>
    <x v="0"/>
    <x v="0"/>
    <x v="0"/>
    <x v="26"/>
    <s v="F22"/>
    <n v="195962208967"/>
    <n v="12"/>
    <n v="67"/>
    <n v="0"/>
    <n v="0"/>
    <n v="67"/>
    <n v="0"/>
    <n v="0"/>
    <s v="Y9178SW5H"/>
    <n v="67"/>
    <n v="0"/>
    <n v="67"/>
    <n v="67"/>
  </r>
  <r>
    <x v="0"/>
    <s v="A"/>
    <x v="1"/>
    <s v="And1 Mid-Tier"/>
    <x v="3"/>
    <x v="5"/>
    <s v="AD90178Y-B--M-6"/>
    <x v="108"/>
    <x v="91"/>
    <x v="70"/>
    <x v="69"/>
    <x v="0"/>
    <x v="0"/>
    <x v="0"/>
    <x v="14"/>
    <s v="F22"/>
    <n v="195962208974"/>
    <n v="12"/>
    <n v="61"/>
    <n v="0"/>
    <n v="0"/>
    <n v="61"/>
    <n v="0"/>
    <n v="0"/>
    <s v="Y9178SW6"/>
    <n v="61"/>
    <n v="0"/>
    <n v="61"/>
    <n v="61"/>
  </r>
  <r>
    <x v="0"/>
    <s v="A"/>
    <x v="1"/>
    <s v="And1 Mid-Tier"/>
    <x v="3"/>
    <x v="5"/>
    <s v="AD90178Y-B--M-6.5"/>
    <x v="108"/>
    <x v="91"/>
    <x v="70"/>
    <x v="69"/>
    <x v="0"/>
    <x v="0"/>
    <x v="0"/>
    <x v="15"/>
    <s v="F22"/>
    <n v="195962208981"/>
    <n v="12"/>
    <n v="67"/>
    <n v="0"/>
    <n v="0"/>
    <n v="67"/>
    <n v="0"/>
    <n v="0"/>
    <s v="Y9178SW6H"/>
    <n v="67"/>
    <n v="0"/>
    <n v="67"/>
    <n v="67"/>
  </r>
  <r>
    <x v="0"/>
    <s v="A"/>
    <x v="1"/>
    <s v="And1 Mid-Tier"/>
    <x v="3"/>
    <x v="5"/>
    <s v="AD90178Y-B--M-7"/>
    <x v="108"/>
    <x v="91"/>
    <x v="70"/>
    <x v="69"/>
    <x v="0"/>
    <x v="0"/>
    <x v="0"/>
    <x v="0"/>
    <s v="F22"/>
    <n v="195962208998"/>
    <n v="12"/>
    <n v="97"/>
    <n v="0"/>
    <n v="0"/>
    <n v="97"/>
    <n v="0"/>
    <n v="0"/>
    <s v="Y9178SW7"/>
    <n v="97"/>
    <n v="0"/>
    <n v="97"/>
    <n v="97"/>
  </r>
  <r>
    <x v="0"/>
    <s v="A"/>
    <x v="1"/>
    <s v="And1 Mid-Tier"/>
    <x v="3"/>
    <x v="5"/>
    <s v="AD90178Y-BCR--M-3.5"/>
    <x v="108"/>
    <x v="91"/>
    <x v="157"/>
    <x v="155"/>
    <x v="0"/>
    <x v="0"/>
    <x v="0"/>
    <x v="27"/>
    <s v="F22"/>
    <n v="195962187842"/>
    <n v="12"/>
    <n v="138"/>
    <n v="0"/>
    <n v="0"/>
    <n v="138"/>
    <n v="0"/>
    <n v="0"/>
    <s v="C9178SW3H"/>
    <n v="138"/>
    <n v="0"/>
    <n v="138"/>
    <n v="138"/>
  </r>
  <r>
    <x v="0"/>
    <s v="A"/>
    <x v="1"/>
    <s v="And1 Mid-Tier"/>
    <x v="3"/>
    <x v="5"/>
    <s v="AD90178Y-BCR--M-4"/>
    <x v="108"/>
    <x v="91"/>
    <x v="157"/>
    <x v="155"/>
    <x v="0"/>
    <x v="0"/>
    <x v="0"/>
    <x v="23"/>
    <s v="F22"/>
    <n v="195962187859"/>
    <n v="12"/>
    <n v="201"/>
    <n v="0"/>
    <n v="0"/>
    <n v="201"/>
    <n v="0"/>
    <n v="0"/>
    <s v="C9178SW4"/>
    <n v="201"/>
    <n v="0"/>
    <n v="201"/>
    <n v="201"/>
  </r>
  <r>
    <x v="0"/>
    <s v="A"/>
    <x v="1"/>
    <s v="And1 Mid-Tier"/>
    <x v="3"/>
    <x v="5"/>
    <s v="AD90178Y-BCR--M-4.5"/>
    <x v="108"/>
    <x v="91"/>
    <x v="157"/>
    <x v="155"/>
    <x v="0"/>
    <x v="0"/>
    <x v="0"/>
    <x v="25"/>
    <s v="F22"/>
    <n v="195962187866"/>
    <n v="12"/>
    <n v="141"/>
    <n v="0"/>
    <n v="0"/>
    <n v="141"/>
    <n v="0"/>
    <n v="0"/>
    <s v="C9178SW4H"/>
    <n v="141"/>
    <n v="0"/>
    <n v="141"/>
    <n v="141"/>
  </r>
  <r>
    <x v="0"/>
    <s v="A"/>
    <x v="1"/>
    <s v="And1 Mid-Tier"/>
    <x v="3"/>
    <x v="5"/>
    <s v="AD90178Y-BCR--M-5"/>
    <x v="108"/>
    <x v="91"/>
    <x v="157"/>
    <x v="155"/>
    <x v="0"/>
    <x v="0"/>
    <x v="0"/>
    <x v="24"/>
    <s v="F22"/>
    <n v="195962187873"/>
    <n v="12"/>
    <n v="214"/>
    <n v="0"/>
    <n v="0"/>
    <n v="214"/>
    <n v="0"/>
    <n v="0"/>
    <s v="C9178SW5"/>
    <n v="214"/>
    <n v="0"/>
    <n v="214"/>
    <n v="214"/>
  </r>
  <r>
    <x v="0"/>
    <s v="A"/>
    <x v="1"/>
    <s v="And1 Mid-Tier"/>
    <x v="3"/>
    <x v="5"/>
    <s v="AD90178Y-BCR--M-5.5"/>
    <x v="108"/>
    <x v="91"/>
    <x v="157"/>
    <x v="155"/>
    <x v="0"/>
    <x v="0"/>
    <x v="0"/>
    <x v="26"/>
    <s v="F22"/>
    <n v="195962187880"/>
    <n v="12"/>
    <n v="154"/>
    <n v="0"/>
    <n v="0"/>
    <n v="154"/>
    <n v="0"/>
    <n v="0"/>
    <s v="C9178SW5H"/>
    <n v="154"/>
    <n v="0"/>
    <n v="154"/>
    <n v="154"/>
  </r>
  <r>
    <x v="0"/>
    <s v="A"/>
    <x v="1"/>
    <s v="And1 Mid-Tier"/>
    <x v="3"/>
    <x v="5"/>
    <s v="AD90178Y-BCR--M-6"/>
    <x v="108"/>
    <x v="91"/>
    <x v="157"/>
    <x v="155"/>
    <x v="0"/>
    <x v="0"/>
    <x v="0"/>
    <x v="14"/>
    <s v="F22"/>
    <n v="195962187897"/>
    <n v="12"/>
    <n v="226"/>
    <n v="0"/>
    <n v="0"/>
    <n v="226"/>
    <n v="0"/>
    <n v="0"/>
    <s v="C9178SW6"/>
    <n v="226"/>
    <n v="0"/>
    <n v="226"/>
    <n v="226"/>
  </r>
  <r>
    <x v="0"/>
    <s v="A"/>
    <x v="1"/>
    <s v="And1 Mid-Tier"/>
    <x v="3"/>
    <x v="5"/>
    <s v="AD90178Y-BCR--M-6.5"/>
    <x v="108"/>
    <x v="91"/>
    <x v="157"/>
    <x v="155"/>
    <x v="0"/>
    <x v="0"/>
    <x v="0"/>
    <x v="15"/>
    <s v="F22"/>
    <n v="195962187903"/>
    <n v="12"/>
    <n v="142"/>
    <n v="0"/>
    <n v="0"/>
    <n v="142"/>
    <n v="0"/>
    <n v="0"/>
    <s v="C9178SW6H"/>
    <n v="142"/>
    <n v="0"/>
    <n v="142"/>
    <n v="142"/>
  </r>
  <r>
    <x v="0"/>
    <s v="A"/>
    <x v="1"/>
    <s v="And1 Mid-Tier"/>
    <x v="3"/>
    <x v="5"/>
    <s v="AD90178Y-BCR--M-7"/>
    <x v="108"/>
    <x v="91"/>
    <x v="157"/>
    <x v="155"/>
    <x v="0"/>
    <x v="0"/>
    <x v="0"/>
    <x v="0"/>
    <s v="F22"/>
    <n v="195962187910"/>
    <n v="12"/>
    <n v="238"/>
    <n v="0"/>
    <n v="0"/>
    <n v="238"/>
    <n v="0"/>
    <n v="0"/>
    <s v="C9178SW7"/>
    <n v="238"/>
    <n v="0"/>
    <n v="238"/>
    <n v="238"/>
  </r>
  <r>
    <x v="0"/>
    <s v="A"/>
    <x v="1"/>
    <s v="And1 Mid-Tier"/>
    <x v="3"/>
    <x v="5"/>
    <s v="AD90178Y-BN--M-3.5"/>
    <x v="108"/>
    <x v="91"/>
    <x v="147"/>
    <x v="145"/>
    <x v="0"/>
    <x v="0"/>
    <x v="0"/>
    <x v="27"/>
    <s v="F22"/>
    <n v="195962204952"/>
    <n v="12"/>
    <n v="54"/>
    <n v="0"/>
    <n v="0"/>
    <n v="54"/>
    <n v="0"/>
    <n v="0"/>
    <s v="J9178SW3H"/>
    <n v="54"/>
    <n v="0"/>
    <n v="54"/>
    <n v="54"/>
  </r>
  <r>
    <x v="0"/>
    <s v="A"/>
    <x v="1"/>
    <s v="And1 Mid-Tier"/>
    <x v="3"/>
    <x v="5"/>
    <s v="AD90178Y-BN--M-4"/>
    <x v="108"/>
    <x v="91"/>
    <x v="147"/>
    <x v="145"/>
    <x v="0"/>
    <x v="0"/>
    <x v="0"/>
    <x v="23"/>
    <s v="F22"/>
    <n v="195962204969"/>
    <n v="12"/>
    <n v="21"/>
    <n v="0"/>
    <n v="0"/>
    <n v="21"/>
    <n v="0"/>
    <n v="0"/>
    <s v="J9178SW4"/>
    <n v="21"/>
    <n v="0"/>
    <n v="21"/>
    <n v="21"/>
  </r>
  <r>
    <x v="0"/>
    <s v="A"/>
    <x v="1"/>
    <s v="And1 Mid-Tier"/>
    <x v="3"/>
    <x v="5"/>
    <s v="AD90178Y-BN--M-4.5"/>
    <x v="108"/>
    <x v="91"/>
    <x v="147"/>
    <x v="145"/>
    <x v="0"/>
    <x v="0"/>
    <x v="0"/>
    <x v="25"/>
    <s v="F22"/>
    <n v="195962204976"/>
    <n v="12"/>
    <n v="45"/>
    <n v="0"/>
    <n v="0"/>
    <n v="45"/>
    <n v="0"/>
    <n v="0"/>
    <s v="J9178SW4H"/>
    <n v="45"/>
    <n v="0"/>
    <n v="45"/>
    <n v="45"/>
  </r>
  <r>
    <x v="0"/>
    <s v="A"/>
    <x v="1"/>
    <s v="And1 Mid-Tier"/>
    <x v="3"/>
    <x v="5"/>
    <s v="AD90178Y-BN--M-5"/>
    <x v="108"/>
    <x v="91"/>
    <x v="147"/>
    <x v="145"/>
    <x v="0"/>
    <x v="0"/>
    <x v="0"/>
    <x v="24"/>
    <s v="F22"/>
    <n v="195962204983"/>
    <n v="12"/>
    <n v="70"/>
    <n v="0"/>
    <n v="0"/>
    <n v="70"/>
    <n v="0"/>
    <n v="0"/>
    <s v="J9178SW5"/>
    <n v="70"/>
    <n v="0"/>
    <n v="70"/>
    <n v="70"/>
  </r>
  <r>
    <x v="0"/>
    <s v="A"/>
    <x v="1"/>
    <s v="And1 Mid-Tier"/>
    <x v="3"/>
    <x v="5"/>
    <s v="AD90178Y-BN--M-5.5"/>
    <x v="108"/>
    <x v="91"/>
    <x v="147"/>
    <x v="145"/>
    <x v="0"/>
    <x v="0"/>
    <x v="0"/>
    <x v="26"/>
    <s v="F22"/>
    <n v="195962204990"/>
    <n v="12"/>
    <n v="70"/>
    <n v="0"/>
    <n v="0"/>
    <n v="70"/>
    <n v="0"/>
    <n v="0"/>
    <s v="J9178SW5H"/>
    <n v="70"/>
    <n v="0"/>
    <n v="70"/>
    <n v="70"/>
  </r>
  <r>
    <x v="0"/>
    <s v="A"/>
    <x v="1"/>
    <s v="And1 Mid-Tier"/>
    <x v="3"/>
    <x v="5"/>
    <s v="AD90178Y-BN--M-6"/>
    <x v="108"/>
    <x v="91"/>
    <x v="147"/>
    <x v="145"/>
    <x v="0"/>
    <x v="0"/>
    <x v="0"/>
    <x v="14"/>
    <s v="F22"/>
    <n v="195962205003"/>
    <n v="12"/>
    <n v="70"/>
    <n v="0"/>
    <n v="0"/>
    <n v="70"/>
    <n v="0"/>
    <n v="0"/>
    <s v="J9178SW6"/>
    <n v="70"/>
    <n v="0"/>
    <n v="70"/>
    <n v="70"/>
  </r>
  <r>
    <x v="0"/>
    <s v="A"/>
    <x v="1"/>
    <s v="And1 Mid-Tier"/>
    <x v="3"/>
    <x v="5"/>
    <s v="AD90178Y-BN--M-6.5"/>
    <x v="108"/>
    <x v="91"/>
    <x v="147"/>
    <x v="145"/>
    <x v="0"/>
    <x v="0"/>
    <x v="0"/>
    <x v="15"/>
    <s v="F22"/>
    <n v="195962205010"/>
    <n v="12"/>
    <n v="46"/>
    <n v="0"/>
    <n v="0"/>
    <n v="46"/>
    <n v="0"/>
    <n v="0"/>
    <s v="J9178SW6H"/>
    <n v="46"/>
    <n v="0"/>
    <n v="46"/>
    <n v="46"/>
  </r>
  <r>
    <x v="0"/>
    <s v="A"/>
    <x v="1"/>
    <s v="And1 Mid-Tier"/>
    <x v="3"/>
    <x v="5"/>
    <s v="AD90178Y-BN--M-7"/>
    <x v="108"/>
    <x v="91"/>
    <x v="147"/>
    <x v="145"/>
    <x v="0"/>
    <x v="0"/>
    <x v="0"/>
    <x v="0"/>
    <s v="F22"/>
    <n v="195962205027"/>
    <n v="12"/>
    <n v="142"/>
    <n v="0"/>
    <n v="0"/>
    <n v="142"/>
    <n v="0"/>
    <n v="0"/>
    <s v="J9178SW7"/>
    <n v="142"/>
    <n v="0"/>
    <n v="142"/>
    <n v="142"/>
  </r>
  <r>
    <x v="0"/>
    <s v="A"/>
    <x v="1"/>
    <s v="And1 Mid-Tier"/>
    <x v="3"/>
    <x v="5"/>
    <s v="AD90178Y-BR--M-3.5"/>
    <x v="108"/>
    <x v="91"/>
    <x v="49"/>
    <x v="48"/>
    <x v="0"/>
    <x v="0"/>
    <x v="0"/>
    <x v="27"/>
    <s v="F22"/>
    <n v="195962187927"/>
    <n v="12"/>
    <n v="54"/>
    <n v="0"/>
    <n v="0"/>
    <n v="54"/>
    <n v="0"/>
    <n v="0"/>
    <s v="A9178SW3H"/>
    <n v="54"/>
    <n v="0"/>
    <n v="54"/>
    <n v="54"/>
  </r>
  <r>
    <x v="0"/>
    <s v="A"/>
    <x v="1"/>
    <s v="And1 Mid-Tier"/>
    <x v="3"/>
    <x v="5"/>
    <s v="AD90178Y-BR--M-4"/>
    <x v="108"/>
    <x v="91"/>
    <x v="49"/>
    <x v="48"/>
    <x v="0"/>
    <x v="0"/>
    <x v="0"/>
    <x v="23"/>
    <s v="F22"/>
    <n v="195962187934"/>
    <n v="12"/>
    <n v="9"/>
    <n v="0"/>
    <n v="0"/>
    <n v="9"/>
    <n v="0"/>
    <n v="0"/>
    <s v="A9178SW4"/>
    <n v="9"/>
    <n v="0"/>
    <n v="9"/>
    <n v="9"/>
  </r>
  <r>
    <x v="0"/>
    <s v="A"/>
    <x v="1"/>
    <s v="And1 Mid-Tier"/>
    <x v="3"/>
    <x v="5"/>
    <s v="AD90178Y-BR--M-4.5"/>
    <x v="108"/>
    <x v="91"/>
    <x v="49"/>
    <x v="48"/>
    <x v="0"/>
    <x v="0"/>
    <x v="0"/>
    <x v="25"/>
    <s v="F22"/>
    <n v="195962187941"/>
    <n v="12"/>
    <n v="45"/>
    <n v="0"/>
    <n v="0"/>
    <n v="45"/>
    <n v="0"/>
    <n v="0"/>
    <s v="A9178SW4H"/>
    <n v="45"/>
    <n v="0"/>
    <n v="45"/>
    <n v="45"/>
  </r>
  <r>
    <x v="0"/>
    <s v="A"/>
    <x v="1"/>
    <s v="And1 Mid-Tier"/>
    <x v="3"/>
    <x v="5"/>
    <s v="AD90178Y-BR--M-5"/>
    <x v="108"/>
    <x v="91"/>
    <x v="49"/>
    <x v="48"/>
    <x v="0"/>
    <x v="0"/>
    <x v="0"/>
    <x v="24"/>
    <s v="F22"/>
    <n v="195962187958"/>
    <n v="12"/>
    <n v="70"/>
    <n v="0"/>
    <n v="0"/>
    <n v="70"/>
    <n v="0"/>
    <n v="0"/>
    <s v="A9178SW5"/>
    <n v="70"/>
    <n v="0"/>
    <n v="70"/>
    <n v="70"/>
  </r>
  <r>
    <x v="0"/>
    <s v="A"/>
    <x v="1"/>
    <s v="And1 Mid-Tier"/>
    <x v="3"/>
    <x v="5"/>
    <s v="AD90178Y-BR--M-5.5"/>
    <x v="108"/>
    <x v="91"/>
    <x v="49"/>
    <x v="48"/>
    <x v="0"/>
    <x v="0"/>
    <x v="0"/>
    <x v="26"/>
    <s v="F22"/>
    <n v="195962187965"/>
    <n v="12"/>
    <n v="70"/>
    <n v="0"/>
    <n v="0"/>
    <n v="70"/>
    <n v="0"/>
    <n v="0"/>
    <s v="A9178SW5H"/>
    <n v="70"/>
    <n v="0"/>
    <n v="70"/>
    <n v="70"/>
  </r>
  <r>
    <x v="0"/>
    <s v="A"/>
    <x v="1"/>
    <s v="And1 Mid-Tier"/>
    <x v="3"/>
    <x v="5"/>
    <s v="AD90178Y-BR--M-6"/>
    <x v="108"/>
    <x v="91"/>
    <x v="49"/>
    <x v="48"/>
    <x v="0"/>
    <x v="0"/>
    <x v="0"/>
    <x v="14"/>
    <s v="F22"/>
    <n v="195962187972"/>
    <n v="12"/>
    <n v="70"/>
    <n v="0"/>
    <n v="0"/>
    <n v="70"/>
    <n v="0"/>
    <n v="0"/>
    <s v="A9178SW6"/>
    <n v="70"/>
    <n v="0"/>
    <n v="70"/>
    <n v="70"/>
  </r>
  <r>
    <x v="0"/>
    <s v="A"/>
    <x v="1"/>
    <s v="And1 Mid-Tier"/>
    <x v="3"/>
    <x v="5"/>
    <s v="AD90178Y-BR--M-6.5"/>
    <x v="108"/>
    <x v="91"/>
    <x v="49"/>
    <x v="48"/>
    <x v="0"/>
    <x v="0"/>
    <x v="0"/>
    <x v="15"/>
    <s v="F22"/>
    <n v="195962187989"/>
    <n v="12"/>
    <n v="46"/>
    <n v="0"/>
    <n v="0"/>
    <n v="46"/>
    <n v="0"/>
    <n v="0"/>
    <s v="A9178SW6H"/>
    <n v="46"/>
    <n v="0"/>
    <n v="46"/>
    <n v="46"/>
  </r>
  <r>
    <x v="0"/>
    <s v="A"/>
    <x v="1"/>
    <s v="And1 Mid-Tier"/>
    <x v="3"/>
    <x v="5"/>
    <s v="AD90178Y-BR--M-7"/>
    <x v="108"/>
    <x v="91"/>
    <x v="49"/>
    <x v="48"/>
    <x v="0"/>
    <x v="0"/>
    <x v="0"/>
    <x v="0"/>
    <s v="F22"/>
    <n v="195962187996"/>
    <n v="12"/>
    <n v="142"/>
    <n v="0"/>
    <n v="0"/>
    <n v="142"/>
    <n v="0"/>
    <n v="0"/>
    <s v="A9178SW7"/>
    <n v="142"/>
    <n v="0"/>
    <n v="142"/>
    <n v="142"/>
  </r>
  <r>
    <x v="0"/>
    <s v="A"/>
    <x v="1"/>
    <s v="And1 Mid-Tier"/>
    <x v="3"/>
    <x v="5"/>
    <s v="AD90178Y-W--M-3.5"/>
    <x v="108"/>
    <x v="91"/>
    <x v="111"/>
    <x v="110"/>
    <x v="0"/>
    <x v="0"/>
    <x v="0"/>
    <x v="27"/>
    <s v="F22"/>
    <n v="195962208837"/>
    <n v="12"/>
    <n v="15"/>
    <n v="0"/>
    <n v="0"/>
    <n v="15"/>
    <n v="0"/>
    <n v="0"/>
    <s v="H9178SW3H"/>
    <n v="15"/>
    <n v="0"/>
    <n v="15"/>
    <n v="15"/>
  </r>
  <r>
    <x v="0"/>
    <s v="A"/>
    <x v="1"/>
    <s v="And1 Mid-Tier"/>
    <x v="3"/>
    <x v="5"/>
    <s v="AD90178Y-W--M-5"/>
    <x v="108"/>
    <x v="91"/>
    <x v="111"/>
    <x v="110"/>
    <x v="0"/>
    <x v="0"/>
    <x v="0"/>
    <x v="24"/>
    <s v="F22"/>
    <n v="195962208868"/>
    <n v="12"/>
    <n v="15"/>
    <n v="0"/>
    <n v="0"/>
    <n v="15"/>
    <n v="0"/>
    <n v="0"/>
    <s v="H9178SW5"/>
    <n v="15"/>
    <n v="0"/>
    <n v="15"/>
    <n v="15"/>
  </r>
  <r>
    <x v="0"/>
    <s v="A"/>
    <x v="1"/>
    <s v="And1 Mid-Tier"/>
    <x v="3"/>
    <x v="5"/>
    <s v="AD90178Y-W--M-6"/>
    <x v="108"/>
    <x v="91"/>
    <x v="111"/>
    <x v="110"/>
    <x v="0"/>
    <x v="0"/>
    <x v="0"/>
    <x v="14"/>
    <s v="F22"/>
    <n v="195962208882"/>
    <n v="12"/>
    <n v="15"/>
    <n v="0"/>
    <n v="0"/>
    <n v="15"/>
    <n v="0"/>
    <n v="0"/>
    <s v="H9178SW6"/>
    <n v="15"/>
    <n v="0"/>
    <n v="15"/>
    <n v="15"/>
  </r>
  <r>
    <x v="0"/>
    <s v="A"/>
    <x v="1"/>
    <s v="And1 Mid-Tier"/>
    <x v="3"/>
    <x v="5"/>
    <s v="AD90178Y-W--M-7"/>
    <x v="108"/>
    <x v="91"/>
    <x v="111"/>
    <x v="110"/>
    <x v="0"/>
    <x v="0"/>
    <x v="0"/>
    <x v="0"/>
    <s v="F22"/>
    <n v="195962208905"/>
    <n v="12"/>
    <n v="27"/>
    <n v="0"/>
    <n v="0"/>
    <n v="27"/>
    <n v="0"/>
    <n v="0"/>
    <s v="H9178SW7"/>
    <n v="27"/>
    <n v="0"/>
    <n v="27"/>
    <n v="27"/>
  </r>
  <r>
    <x v="0"/>
    <s v="A"/>
    <x v="1"/>
    <s v="And1 Mid-Tier"/>
    <x v="3"/>
    <x v="5"/>
    <s v="AD90178Y-WXF--M-3.5"/>
    <x v="108"/>
    <x v="91"/>
    <x v="156"/>
    <x v="154"/>
    <x v="0"/>
    <x v="0"/>
    <x v="0"/>
    <x v="27"/>
    <s v="F22"/>
    <n v="195962205119"/>
    <n v="12"/>
    <n v="108"/>
    <n v="0"/>
    <n v="0"/>
    <n v="108"/>
    <n v="0"/>
    <n v="0"/>
    <s v="F9178SW3H"/>
    <n v="108"/>
    <n v="0"/>
    <n v="108"/>
    <n v="108"/>
  </r>
  <r>
    <x v="0"/>
    <s v="A"/>
    <x v="1"/>
    <s v="And1 Mid-Tier"/>
    <x v="3"/>
    <x v="5"/>
    <s v="AD90178Y-WXF--M-4"/>
    <x v="108"/>
    <x v="91"/>
    <x v="156"/>
    <x v="154"/>
    <x v="0"/>
    <x v="0"/>
    <x v="0"/>
    <x v="23"/>
    <s v="F22"/>
    <n v="195962205126"/>
    <n v="12"/>
    <n v="120"/>
    <n v="0"/>
    <n v="0"/>
    <n v="120"/>
    <n v="0"/>
    <n v="0"/>
    <s v="F9178SW4"/>
    <n v="120"/>
    <n v="0"/>
    <n v="120"/>
    <n v="120"/>
  </r>
  <r>
    <x v="0"/>
    <s v="A"/>
    <x v="1"/>
    <s v="And1 Mid-Tier"/>
    <x v="3"/>
    <x v="5"/>
    <s v="AD90178Y-WXF--M-4.5"/>
    <x v="108"/>
    <x v="91"/>
    <x v="156"/>
    <x v="154"/>
    <x v="0"/>
    <x v="0"/>
    <x v="0"/>
    <x v="25"/>
    <s v="F22"/>
    <n v="195962205133"/>
    <n v="12"/>
    <n v="96"/>
    <n v="0"/>
    <n v="0"/>
    <n v="96"/>
    <n v="0"/>
    <n v="0"/>
    <s v="F9178SW4H"/>
    <n v="96"/>
    <n v="0"/>
    <n v="96"/>
    <n v="96"/>
  </r>
  <r>
    <x v="0"/>
    <s v="A"/>
    <x v="1"/>
    <s v="And1 Mid-Tier"/>
    <x v="3"/>
    <x v="5"/>
    <s v="AD90178Y-WXF--M-5"/>
    <x v="108"/>
    <x v="91"/>
    <x v="156"/>
    <x v="154"/>
    <x v="0"/>
    <x v="0"/>
    <x v="0"/>
    <x v="24"/>
    <s v="F22"/>
    <n v="195962205140"/>
    <n v="12"/>
    <n v="156"/>
    <n v="0"/>
    <n v="0"/>
    <n v="156"/>
    <n v="0"/>
    <n v="0"/>
    <s v="F9178SW5"/>
    <n v="156"/>
    <n v="0"/>
    <n v="156"/>
    <n v="156"/>
  </r>
  <r>
    <x v="0"/>
    <s v="A"/>
    <x v="1"/>
    <s v="And1 Mid-Tier"/>
    <x v="3"/>
    <x v="5"/>
    <s v="AD90178Y-WXF--M-5.5"/>
    <x v="108"/>
    <x v="91"/>
    <x v="156"/>
    <x v="154"/>
    <x v="0"/>
    <x v="0"/>
    <x v="0"/>
    <x v="26"/>
    <s v="F22"/>
    <n v="195962205157"/>
    <n v="12"/>
    <n v="120"/>
    <n v="0"/>
    <n v="0"/>
    <n v="120"/>
    <n v="0"/>
    <n v="0"/>
    <s v="F9178SW5H"/>
    <n v="120"/>
    <n v="0"/>
    <n v="120"/>
    <n v="120"/>
  </r>
  <r>
    <x v="0"/>
    <s v="A"/>
    <x v="1"/>
    <s v="And1 Mid-Tier"/>
    <x v="3"/>
    <x v="5"/>
    <s v="AD90178Y-WXF--M-6"/>
    <x v="108"/>
    <x v="91"/>
    <x v="156"/>
    <x v="154"/>
    <x v="0"/>
    <x v="0"/>
    <x v="0"/>
    <x v="14"/>
    <s v="F22"/>
    <n v="195962205164"/>
    <n v="12"/>
    <n v="156"/>
    <n v="0"/>
    <n v="0"/>
    <n v="156"/>
    <n v="0"/>
    <n v="0"/>
    <s v="F9178SW6"/>
    <n v="156"/>
    <n v="0"/>
    <n v="156"/>
    <n v="156"/>
  </r>
  <r>
    <x v="0"/>
    <s v="A"/>
    <x v="1"/>
    <s v="And1 Mid-Tier"/>
    <x v="3"/>
    <x v="5"/>
    <s v="AD90178Y-WXF--M-6.5"/>
    <x v="108"/>
    <x v="91"/>
    <x v="156"/>
    <x v="154"/>
    <x v="0"/>
    <x v="0"/>
    <x v="0"/>
    <x v="15"/>
    <s v="F22"/>
    <n v="195962205171"/>
    <n v="12"/>
    <n v="120"/>
    <n v="0"/>
    <n v="0"/>
    <n v="120"/>
    <n v="0"/>
    <n v="0"/>
    <s v="F9178SW6H"/>
    <n v="120"/>
    <n v="0"/>
    <n v="120"/>
    <n v="120"/>
  </r>
  <r>
    <x v="0"/>
    <s v="A"/>
    <x v="1"/>
    <s v="And1 Mid-Tier"/>
    <x v="3"/>
    <x v="5"/>
    <s v="AD90178Y-WXF--M-7"/>
    <x v="108"/>
    <x v="91"/>
    <x v="156"/>
    <x v="154"/>
    <x v="0"/>
    <x v="0"/>
    <x v="0"/>
    <x v="0"/>
    <s v="F22"/>
    <n v="195962205188"/>
    <n v="12"/>
    <n v="180"/>
    <n v="0"/>
    <n v="0"/>
    <n v="180"/>
    <n v="0"/>
    <n v="0"/>
    <s v="F9178SW7"/>
    <n v="180"/>
    <n v="0"/>
    <n v="180"/>
    <n v="180"/>
  </r>
  <r>
    <x v="0"/>
    <s v="A"/>
    <x v="1"/>
    <s v="And1 Mid-Tier"/>
    <x v="2"/>
    <x v="5"/>
    <s v="AD90179B-BY--M-1"/>
    <x v="109"/>
    <x v="92"/>
    <x v="64"/>
    <x v="63"/>
    <x v="0"/>
    <x v="0"/>
    <x v="0"/>
    <x v="20"/>
    <s v="F23"/>
    <n v="195962359515"/>
    <n v="12"/>
    <n v="0"/>
    <n v="0"/>
    <n v="0"/>
    <n v="0"/>
    <n v="210"/>
    <n v="0"/>
    <s v=" V9179SW1"/>
    <n v="36"/>
    <n v="0"/>
    <n v="36"/>
    <n v="0"/>
  </r>
  <r>
    <x v="0"/>
    <s v="A"/>
    <x v="1"/>
    <s v="And1 Mid-Tier"/>
    <x v="2"/>
    <x v="5"/>
    <s v="AD90179B-BY--M-2"/>
    <x v="109"/>
    <x v="92"/>
    <x v="64"/>
    <x v="63"/>
    <x v="0"/>
    <x v="0"/>
    <x v="0"/>
    <x v="21"/>
    <s v="F23"/>
    <n v="195962359522"/>
    <n v="12"/>
    <n v="0"/>
    <n v="0"/>
    <n v="0"/>
    <n v="0"/>
    <n v="0"/>
    <n v="0"/>
    <s v=" V9179SW2"/>
    <n v="48"/>
    <n v="0"/>
    <n v="48"/>
    <n v="0"/>
  </r>
  <r>
    <x v="0"/>
    <s v="A"/>
    <x v="1"/>
    <s v="And1 Mid-Tier"/>
    <x v="2"/>
    <x v="5"/>
    <s v="AD90179B-BY--M-3"/>
    <x v="109"/>
    <x v="92"/>
    <x v="64"/>
    <x v="63"/>
    <x v="0"/>
    <x v="0"/>
    <x v="0"/>
    <x v="22"/>
    <s v="F23"/>
    <n v="195962359539"/>
    <n v="12"/>
    <n v="0"/>
    <n v="0"/>
    <n v="0"/>
    <n v="0"/>
    <n v="0"/>
    <n v="0"/>
    <s v=" V9179SW3"/>
    <n v="96"/>
    <n v="0"/>
    <n v="96"/>
    <n v="0"/>
  </r>
  <r>
    <x v="0"/>
    <s v="A"/>
    <x v="1"/>
    <s v="And1 Mid-Tier"/>
    <x v="2"/>
    <x v="5"/>
    <s v="AD90179B-BY--M-4"/>
    <x v="109"/>
    <x v="92"/>
    <x v="64"/>
    <x v="63"/>
    <x v="0"/>
    <x v="0"/>
    <x v="0"/>
    <x v="23"/>
    <s v="F23"/>
    <n v="195962359546"/>
    <n v="12"/>
    <n v="0"/>
    <n v="0"/>
    <n v="0"/>
    <n v="0"/>
    <n v="0"/>
    <n v="0"/>
    <s v=" V9179SW4"/>
    <n v="120"/>
    <n v="0"/>
    <n v="120"/>
    <n v="0"/>
  </r>
  <r>
    <x v="0"/>
    <s v="A"/>
    <x v="1"/>
    <s v="And1 Mid-Tier"/>
    <x v="2"/>
    <x v="5"/>
    <s v="AD90179B-BY--M-5"/>
    <x v="109"/>
    <x v="92"/>
    <x v="64"/>
    <x v="63"/>
    <x v="0"/>
    <x v="0"/>
    <x v="0"/>
    <x v="24"/>
    <s v="F23"/>
    <n v="195962359553"/>
    <n v="12"/>
    <n v="0"/>
    <n v="0"/>
    <n v="0"/>
    <n v="0"/>
    <n v="0"/>
    <n v="0"/>
    <s v=" V9179SW5"/>
    <n v="120"/>
    <n v="0"/>
    <n v="120"/>
    <n v="0"/>
  </r>
  <r>
    <x v="0"/>
    <s v="A"/>
    <x v="1"/>
    <s v="And1 Mid-Tier"/>
    <x v="2"/>
    <x v="5"/>
    <s v="AD90179B-BY--M-6"/>
    <x v="109"/>
    <x v="92"/>
    <x v="64"/>
    <x v="63"/>
    <x v="0"/>
    <x v="0"/>
    <x v="0"/>
    <x v="14"/>
    <s v="F23"/>
    <n v="195962359560"/>
    <n v="12"/>
    <n v="0"/>
    <n v="0"/>
    <n v="0"/>
    <n v="0"/>
    <n v="0"/>
    <n v="0"/>
    <s v=" V9179SW6"/>
    <n v="120"/>
    <n v="0"/>
    <n v="120"/>
    <n v="0"/>
  </r>
  <r>
    <x v="0"/>
    <s v="A"/>
    <x v="1"/>
    <s v="And1 Mid-Tier"/>
    <x v="2"/>
    <x v="5"/>
    <s v="AD90179B-BY--M-7"/>
    <x v="109"/>
    <x v="92"/>
    <x v="64"/>
    <x v="63"/>
    <x v="0"/>
    <x v="0"/>
    <x v="0"/>
    <x v="0"/>
    <s v="F23"/>
    <n v="195962359577"/>
    <n v="12"/>
    <n v="0"/>
    <n v="0"/>
    <n v="0"/>
    <n v="0"/>
    <n v="0"/>
    <n v="0"/>
    <s v=" V9179SW7"/>
    <n v="120"/>
    <n v="0"/>
    <n v="120"/>
    <n v="0"/>
  </r>
  <r>
    <x v="0"/>
    <s v="A"/>
    <x v="1"/>
    <s v="And1 Mid-Tier"/>
    <x v="2"/>
    <x v="5"/>
    <s v="AD90179B-VR--M-1"/>
    <x v="109"/>
    <x v="92"/>
    <x v="158"/>
    <x v="156"/>
    <x v="0"/>
    <x v="0"/>
    <x v="0"/>
    <x v="20"/>
    <s v="F23"/>
    <n v="195962358037"/>
    <n v="12"/>
    <n v="36"/>
    <n v="0"/>
    <n v="0"/>
    <n v="36"/>
    <n v="0"/>
    <n v="0"/>
    <s v=" W9179SW1"/>
    <n v="0"/>
    <n v="0"/>
    <n v="0"/>
    <n v="0"/>
  </r>
  <r>
    <x v="0"/>
    <s v="A"/>
    <x v="1"/>
    <s v="And1 Mid-Tier"/>
    <x v="2"/>
    <x v="5"/>
    <s v="AD90179B-VR--M-2"/>
    <x v="109"/>
    <x v="92"/>
    <x v="158"/>
    <x v="156"/>
    <x v="0"/>
    <x v="0"/>
    <x v="0"/>
    <x v="21"/>
    <s v="F23"/>
    <n v="195962358044"/>
    <n v="12"/>
    <n v="48"/>
    <n v="0"/>
    <n v="0"/>
    <n v="48"/>
    <n v="0"/>
    <n v="0"/>
    <s v=" W9179SW2"/>
    <n v="0"/>
    <n v="0"/>
    <n v="0"/>
    <n v="0"/>
  </r>
  <r>
    <x v="0"/>
    <s v="A"/>
    <x v="1"/>
    <s v="And1 Mid-Tier"/>
    <x v="2"/>
    <x v="5"/>
    <s v="AD90179B-VR--M-3"/>
    <x v="109"/>
    <x v="92"/>
    <x v="158"/>
    <x v="156"/>
    <x v="0"/>
    <x v="0"/>
    <x v="0"/>
    <x v="22"/>
    <s v="F23"/>
    <n v="195962358051"/>
    <n v="12"/>
    <n v="96"/>
    <n v="0"/>
    <n v="0"/>
    <n v="96"/>
    <n v="0"/>
    <n v="0"/>
    <s v=" W9179SW3"/>
    <n v="0"/>
    <n v="0"/>
    <n v="0"/>
    <n v="0"/>
  </r>
  <r>
    <x v="0"/>
    <s v="A"/>
    <x v="1"/>
    <s v="And1 Mid-Tier"/>
    <x v="2"/>
    <x v="5"/>
    <s v="AD90179B-VR--M-4"/>
    <x v="109"/>
    <x v="92"/>
    <x v="158"/>
    <x v="156"/>
    <x v="0"/>
    <x v="0"/>
    <x v="0"/>
    <x v="23"/>
    <s v="F23"/>
    <n v="195962358549"/>
    <n v="12"/>
    <n v="120"/>
    <n v="0"/>
    <n v="0"/>
    <n v="120"/>
    <n v="0"/>
    <n v="0"/>
    <s v=" W9179SW4"/>
    <n v="0"/>
    <n v="0"/>
    <n v="0"/>
    <n v="0"/>
  </r>
  <r>
    <x v="0"/>
    <s v="A"/>
    <x v="1"/>
    <s v="And1 Mid-Tier"/>
    <x v="2"/>
    <x v="5"/>
    <s v="AD90179B-VR--M-5"/>
    <x v="109"/>
    <x v="92"/>
    <x v="158"/>
    <x v="156"/>
    <x v="0"/>
    <x v="0"/>
    <x v="0"/>
    <x v="24"/>
    <s v="F23"/>
    <n v="195962358556"/>
    <n v="12"/>
    <n v="120"/>
    <n v="0"/>
    <n v="0"/>
    <n v="120"/>
    <n v="0"/>
    <n v="0"/>
    <s v=" W9179SW5"/>
    <n v="0"/>
    <n v="0"/>
    <n v="0"/>
    <n v="0"/>
  </r>
  <r>
    <x v="0"/>
    <s v="A"/>
    <x v="1"/>
    <s v="And1 Mid-Tier"/>
    <x v="2"/>
    <x v="5"/>
    <s v="AD90179B-VR--M-6"/>
    <x v="109"/>
    <x v="92"/>
    <x v="158"/>
    <x v="156"/>
    <x v="0"/>
    <x v="0"/>
    <x v="0"/>
    <x v="14"/>
    <s v="F23"/>
    <n v="195962358563"/>
    <n v="12"/>
    <n v="120"/>
    <n v="0"/>
    <n v="0"/>
    <n v="120"/>
    <n v="0"/>
    <n v="0"/>
    <s v=" W9179SW6"/>
    <n v="0"/>
    <n v="0"/>
    <n v="0"/>
    <n v="0"/>
  </r>
  <r>
    <x v="0"/>
    <s v="A"/>
    <x v="1"/>
    <s v="And1 Mid-Tier"/>
    <x v="2"/>
    <x v="5"/>
    <s v="AD90179B-VR--M-7"/>
    <x v="109"/>
    <x v="92"/>
    <x v="158"/>
    <x v="156"/>
    <x v="0"/>
    <x v="0"/>
    <x v="0"/>
    <x v="0"/>
    <s v="F23"/>
    <n v="195962358570"/>
    <n v="12"/>
    <n v="120"/>
    <n v="0"/>
    <n v="0"/>
    <n v="120"/>
    <n v="1638"/>
    <n v="0"/>
    <s v=" W9179SW7"/>
    <n v="0"/>
    <n v="0"/>
    <n v="0"/>
    <n v="0"/>
  </r>
  <r>
    <x v="0"/>
    <s v="A"/>
    <x v="1"/>
    <s v="And1 Mid-Tier"/>
    <x v="0"/>
    <x v="5"/>
    <s v="AD90179M-B--M-7.5"/>
    <x v="110"/>
    <x v="92"/>
    <x v="70"/>
    <x v="69"/>
    <x v="0"/>
    <x v="0"/>
    <x v="0"/>
    <x v="1"/>
    <s v="F23"/>
    <n v="195962309282"/>
    <n v="12"/>
    <n v="0"/>
    <n v="0"/>
    <n v="0"/>
    <n v="0"/>
    <n v="0"/>
    <n v="0"/>
    <s v=" B9179SW7.5"/>
    <n v="0"/>
    <n v="0"/>
    <n v="0"/>
    <n v="0"/>
  </r>
  <r>
    <x v="0"/>
    <s v="A"/>
    <x v="1"/>
    <s v="And1 Mid-Tier"/>
    <x v="0"/>
    <x v="5"/>
    <s v="AD90179M-B--M-8"/>
    <x v="110"/>
    <x v="92"/>
    <x v="70"/>
    <x v="69"/>
    <x v="0"/>
    <x v="0"/>
    <x v="0"/>
    <x v="2"/>
    <s v="F23"/>
    <n v="195962309299"/>
    <n v="12"/>
    <n v="0"/>
    <n v="0"/>
    <n v="0"/>
    <n v="0"/>
    <n v="0"/>
    <n v="0"/>
    <s v=" B9179SW8"/>
    <n v="0"/>
    <n v="0"/>
    <n v="0"/>
    <n v="0"/>
  </r>
  <r>
    <x v="0"/>
    <s v="A"/>
    <x v="1"/>
    <s v="And1 Mid-Tier"/>
    <x v="0"/>
    <x v="5"/>
    <s v="AD90179M-B--M-8.5"/>
    <x v="110"/>
    <x v="92"/>
    <x v="70"/>
    <x v="69"/>
    <x v="0"/>
    <x v="0"/>
    <x v="0"/>
    <x v="3"/>
    <s v="F23"/>
    <n v="195962309305"/>
    <n v="12"/>
    <n v="0"/>
    <n v="0"/>
    <n v="0"/>
    <n v="0"/>
    <n v="1770"/>
    <n v="0"/>
    <s v=" B9179SW8.5"/>
    <n v="0"/>
    <n v="0"/>
    <n v="0"/>
    <n v="0"/>
  </r>
  <r>
    <x v="0"/>
    <s v="A"/>
    <x v="1"/>
    <s v="And1 Mid-Tier"/>
    <x v="0"/>
    <x v="5"/>
    <s v="AD90179M-B--M-9"/>
    <x v="110"/>
    <x v="92"/>
    <x v="70"/>
    <x v="69"/>
    <x v="0"/>
    <x v="0"/>
    <x v="0"/>
    <x v="4"/>
    <s v="F23"/>
    <n v="195962309312"/>
    <n v="12"/>
    <n v="0"/>
    <n v="0"/>
    <n v="0"/>
    <n v="0"/>
    <n v="0"/>
    <n v="0"/>
    <s v=" B9179SW9"/>
    <n v="0"/>
    <n v="0"/>
    <n v="0"/>
    <n v="0"/>
  </r>
  <r>
    <x v="0"/>
    <s v="A"/>
    <x v="1"/>
    <s v="And1 Mid-Tier"/>
    <x v="0"/>
    <x v="5"/>
    <s v="AD90179M-B--M-9.5"/>
    <x v="110"/>
    <x v="92"/>
    <x v="70"/>
    <x v="69"/>
    <x v="0"/>
    <x v="0"/>
    <x v="0"/>
    <x v="5"/>
    <s v="F23"/>
    <n v="195962309329"/>
    <n v="12"/>
    <n v="0"/>
    <n v="0"/>
    <n v="0"/>
    <n v="0"/>
    <n v="0"/>
    <n v="0"/>
    <s v=" B9179SW9.5"/>
    <n v="0"/>
    <n v="0"/>
    <n v="0"/>
    <n v="0"/>
  </r>
  <r>
    <x v="0"/>
    <s v="A"/>
    <x v="1"/>
    <s v="And1 Mid-Tier"/>
    <x v="0"/>
    <x v="5"/>
    <s v="AD90179M-B--M-10"/>
    <x v="110"/>
    <x v="92"/>
    <x v="70"/>
    <x v="69"/>
    <x v="0"/>
    <x v="0"/>
    <x v="0"/>
    <x v="6"/>
    <s v="F23"/>
    <n v="195962309336"/>
    <n v="12"/>
    <n v="0"/>
    <n v="0"/>
    <n v="0"/>
    <n v="0"/>
    <n v="0"/>
    <n v="0"/>
    <s v=" B9179SW10"/>
    <n v="0"/>
    <n v="0"/>
    <n v="0"/>
    <n v="0"/>
  </r>
  <r>
    <x v="0"/>
    <s v="A"/>
    <x v="1"/>
    <s v="And1 Mid-Tier"/>
    <x v="0"/>
    <x v="5"/>
    <s v="AD90179M-B--M-10.5"/>
    <x v="110"/>
    <x v="92"/>
    <x v="70"/>
    <x v="69"/>
    <x v="0"/>
    <x v="0"/>
    <x v="0"/>
    <x v="7"/>
    <s v="F23"/>
    <n v="195962309343"/>
    <n v="12"/>
    <n v="0"/>
    <n v="0"/>
    <n v="0"/>
    <n v="0"/>
    <n v="0"/>
    <n v="0"/>
    <s v=" B9179SW10.5"/>
    <n v="0"/>
    <n v="0"/>
    <n v="0"/>
    <n v="0"/>
  </r>
  <r>
    <x v="0"/>
    <s v="A"/>
    <x v="1"/>
    <s v="And1 Mid-Tier"/>
    <x v="0"/>
    <x v="5"/>
    <s v="AD90179M-B--M-11"/>
    <x v="110"/>
    <x v="92"/>
    <x v="70"/>
    <x v="69"/>
    <x v="0"/>
    <x v="0"/>
    <x v="0"/>
    <x v="8"/>
    <s v="F23"/>
    <n v="195962309350"/>
    <n v="12"/>
    <n v="0"/>
    <n v="0"/>
    <n v="0"/>
    <n v="0"/>
    <n v="0"/>
    <n v="0"/>
    <s v=" B9179SW11"/>
    <n v="0"/>
    <n v="0"/>
    <n v="0"/>
    <n v="0"/>
  </r>
  <r>
    <x v="0"/>
    <s v="A"/>
    <x v="1"/>
    <s v="And1 Mid-Tier"/>
    <x v="0"/>
    <x v="5"/>
    <s v="AD90179M-B--M-12"/>
    <x v="110"/>
    <x v="92"/>
    <x v="70"/>
    <x v="69"/>
    <x v="0"/>
    <x v="0"/>
    <x v="0"/>
    <x v="10"/>
    <s v="F23"/>
    <n v="195962309374"/>
    <n v="12"/>
    <n v="0"/>
    <n v="0"/>
    <n v="0"/>
    <n v="0"/>
    <n v="0"/>
    <n v="0"/>
    <s v=" B9179SW12"/>
    <n v="0"/>
    <n v="0"/>
    <n v="0"/>
    <n v="0"/>
  </r>
  <r>
    <x v="0"/>
    <s v="A"/>
    <x v="1"/>
    <s v="And1 Mid-Tier"/>
    <x v="0"/>
    <x v="5"/>
    <s v="AD90179M-B--M-13"/>
    <x v="110"/>
    <x v="92"/>
    <x v="70"/>
    <x v="69"/>
    <x v="0"/>
    <x v="0"/>
    <x v="0"/>
    <x v="11"/>
    <s v="F23"/>
    <n v="195962309398"/>
    <n v="12"/>
    <n v="0"/>
    <n v="0"/>
    <n v="0"/>
    <n v="0"/>
    <n v="0"/>
    <n v="0"/>
    <s v=" B9179SW13"/>
    <n v="0"/>
    <n v="0"/>
    <n v="0"/>
    <n v="0"/>
  </r>
  <r>
    <x v="0"/>
    <s v="A"/>
    <x v="1"/>
    <s v="And1 Mid-Tier"/>
    <x v="0"/>
    <x v="5"/>
    <s v="AD90179M-BY--M-7.5"/>
    <x v="110"/>
    <x v="92"/>
    <x v="64"/>
    <x v="63"/>
    <x v="0"/>
    <x v="0"/>
    <x v="0"/>
    <x v="1"/>
    <s v="F23"/>
    <n v="195962309442"/>
    <n v="12"/>
    <n v="0"/>
    <n v="0"/>
    <n v="0"/>
    <n v="0"/>
    <n v="0"/>
    <n v="0"/>
    <s v=" Y9179SW7.5"/>
    <n v="0"/>
    <n v="0"/>
    <n v="0"/>
    <n v="0"/>
  </r>
  <r>
    <x v="0"/>
    <s v="A"/>
    <x v="1"/>
    <s v="And1 Mid-Tier"/>
    <x v="0"/>
    <x v="5"/>
    <s v="AD90179M-BY--M-8"/>
    <x v="110"/>
    <x v="92"/>
    <x v="64"/>
    <x v="63"/>
    <x v="0"/>
    <x v="0"/>
    <x v="0"/>
    <x v="2"/>
    <s v="F23"/>
    <n v="195962309459"/>
    <n v="12"/>
    <n v="0"/>
    <n v="0"/>
    <n v="0"/>
    <n v="0"/>
    <n v="0"/>
    <n v="0"/>
    <s v=" Y9179SW8"/>
    <n v="0"/>
    <n v="0"/>
    <n v="0"/>
    <n v="0"/>
  </r>
  <r>
    <x v="0"/>
    <s v="A"/>
    <x v="1"/>
    <s v="And1 Mid-Tier"/>
    <x v="0"/>
    <x v="5"/>
    <s v="AD90179M-BY--M-8.5"/>
    <x v="110"/>
    <x v="92"/>
    <x v="64"/>
    <x v="63"/>
    <x v="0"/>
    <x v="0"/>
    <x v="0"/>
    <x v="3"/>
    <s v="F23"/>
    <n v="195962309466"/>
    <n v="12"/>
    <n v="0"/>
    <n v="0"/>
    <n v="0"/>
    <n v="0"/>
    <n v="0"/>
    <n v="0"/>
    <s v=" Y9179SW8.5"/>
    <n v="0"/>
    <n v="0"/>
    <n v="0"/>
    <n v="0"/>
  </r>
  <r>
    <x v="0"/>
    <s v="A"/>
    <x v="1"/>
    <s v="And1 Mid-Tier"/>
    <x v="0"/>
    <x v="5"/>
    <s v="AD90179M-BY--M-9"/>
    <x v="110"/>
    <x v="92"/>
    <x v="64"/>
    <x v="63"/>
    <x v="0"/>
    <x v="0"/>
    <x v="0"/>
    <x v="4"/>
    <s v="F23"/>
    <n v="195962309473"/>
    <n v="12"/>
    <n v="0"/>
    <n v="0"/>
    <n v="0"/>
    <n v="0"/>
    <n v="0"/>
    <n v="0"/>
    <s v=" Y9179SW9"/>
    <n v="0"/>
    <n v="0"/>
    <n v="0"/>
    <n v="0"/>
  </r>
  <r>
    <x v="0"/>
    <s v="A"/>
    <x v="1"/>
    <s v="And1 Mid-Tier"/>
    <x v="0"/>
    <x v="5"/>
    <s v="AD90179M-BY--M-9.5"/>
    <x v="110"/>
    <x v="92"/>
    <x v="64"/>
    <x v="63"/>
    <x v="0"/>
    <x v="0"/>
    <x v="0"/>
    <x v="5"/>
    <s v="F23"/>
    <n v="195962309480"/>
    <n v="12"/>
    <n v="0"/>
    <n v="0"/>
    <n v="0"/>
    <n v="0"/>
    <n v="0"/>
    <n v="0"/>
    <s v=" Y9179SW9.5"/>
    <n v="0"/>
    <n v="0"/>
    <n v="0"/>
    <n v="0"/>
  </r>
  <r>
    <x v="0"/>
    <s v="A"/>
    <x v="1"/>
    <s v="And1 Mid-Tier"/>
    <x v="0"/>
    <x v="5"/>
    <s v="AD90179M-BY--M-10"/>
    <x v="110"/>
    <x v="92"/>
    <x v="64"/>
    <x v="63"/>
    <x v="0"/>
    <x v="0"/>
    <x v="0"/>
    <x v="6"/>
    <s v="F23"/>
    <n v="195962309497"/>
    <n v="12"/>
    <n v="0"/>
    <n v="0"/>
    <n v="0"/>
    <n v="0"/>
    <n v="0"/>
    <n v="0"/>
    <s v=" Y9179SW10"/>
    <n v="0"/>
    <n v="0"/>
    <n v="0"/>
    <n v="0"/>
  </r>
  <r>
    <x v="0"/>
    <s v="A"/>
    <x v="1"/>
    <s v="And1 Mid-Tier"/>
    <x v="0"/>
    <x v="5"/>
    <s v="AD90179M-BY--M-10.5"/>
    <x v="110"/>
    <x v="92"/>
    <x v="64"/>
    <x v="63"/>
    <x v="0"/>
    <x v="0"/>
    <x v="0"/>
    <x v="7"/>
    <s v="F23"/>
    <n v="195962309503"/>
    <n v="12"/>
    <n v="0"/>
    <n v="0"/>
    <n v="0"/>
    <n v="0"/>
    <n v="0"/>
    <n v="0"/>
    <s v=" Y9179SW10.5"/>
    <n v="0"/>
    <n v="0"/>
    <n v="0"/>
    <n v="0"/>
  </r>
  <r>
    <x v="0"/>
    <s v="A"/>
    <x v="1"/>
    <s v="And1 Mid-Tier"/>
    <x v="0"/>
    <x v="5"/>
    <s v="AD90179M-BY--M-11"/>
    <x v="110"/>
    <x v="92"/>
    <x v="64"/>
    <x v="63"/>
    <x v="0"/>
    <x v="0"/>
    <x v="0"/>
    <x v="8"/>
    <s v="F23"/>
    <n v="195962309510"/>
    <n v="12"/>
    <n v="0"/>
    <n v="0"/>
    <n v="0"/>
    <n v="0"/>
    <n v="270"/>
    <n v="0"/>
    <s v=" Y9179SW11"/>
    <n v="0"/>
    <n v="0"/>
    <n v="0"/>
    <n v="0"/>
  </r>
  <r>
    <x v="0"/>
    <s v="A"/>
    <x v="1"/>
    <s v="And1 Mid-Tier"/>
    <x v="0"/>
    <x v="5"/>
    <s v="AD90179M-BY--M-12"/>
    <x v="110"/>
    <x v="92"/>
    <x v="64"/>
    <x v="63"/>
    <x v="0"/>
    <x v="0"/>
    <x v="0"/>
    <x v="10"/>
    <s v="F23"/>
    <n v="195962309534"/>
    <n v="12"/>
    <n v="0"/>
    <n v="0"/>
    <n v="0"/>
    <n v="0"/>
    <n v="0"/>
    <n v="0"/>
    <s v=" Y9179SW12"/>
    <n v="0"/>
    <n v="0"/>
    <n v="0"/>
    <n v="0"/>
  </r>
  <r>
    <x v="0"/>
    <s v="A"/>
    <x v="1"/>
    <s v="And1 Mid-Tier"/>
    <x v="0"/>
    <x v="5"/>
    <s v="AD90179M-BY--M-13"/>
    <x v="110"/>
    <x v="92"/>
    <x v="64"/>
    <x v="63"/>
    <x v="0"/>
    <x v="0"/>
    <x v="0"/>
    <x v="11"/>
    <s v="F23"/>
    <n v="195962309558"/>
    <n v="12"/>
    <n v="0"/>
    <n v="0"/>
    <n v="0"/>
    <n v="0"/>
    <n v="0"/>
    <n v="0"/>
    <s v=" Y9179SW13"/>
    <n v="0"/>
    <n v="0"/>
    <n v="0"/>
    <n v="0"/>
  </r>
  <r>
    <x v="0"/>
    <s v="A"/>
    <x v="1"/>
    <s v="And1 Mid-Tier"/>
    <x v="0"/>
    <x v="5"/>
    <s v="AD90182M-B-GXY6-M-7"/>
    <x v="111"/>
    <x v="93"/>
    <x v="70"/>
    <x v="69"/>
    <x v="5"/>
    <x v="0"/>
    <x v="0"/>
    <x v="0"/>
    <s v="F23"/>
    <n v="195962329709"/>
    <n v="6"/>
    <n v="96"/>
    <n v="96"/>
    <n v="0"/>
    <n v="0"/>
    <n v="0"/>
    <n v="0"/>
    <s v="B9182AW7"/>
    <n v="96"/>
    <n v="0"/>
    <n v="96"/>
    <n v="0"/>
  </r>
  <r>
    <x v="0"/>
    <s v="A"/>
    <x v="1"/>
    <s v="And1 Mid-Tier"/>
    <x v="0"/>
    <x v="5"/>
    <s v="AD90182M-B-GXY6-M-7.5"/>
    <x v="111"/>
    <x v="93"/>
    <x v="70"/>
    <x v="69"/>
    <x v="5"/>
    <x v="0"/>
    <x v="0"/>
    <x v="1"/>
    <s v="F23"/>
    <n v="195962329716"/>
    <n v="6"/>
    <n v="96"/>
    <n v="96"/>
    <n v="0"/>
    <n v="0"/>
    <n v="0"/>
    <n v="0"/>
    <s v="B9182AW7H"/>
    <n v="96"/>
    <n v="0"/>
    <n v="96"/>
    <n v="0"/>
  </r>
  <r>
    <x v="0"/>
    <s v="A"/>
    <x v="1"/>
    <s v="And1 Mid-Tier"/>
    <x v="0"/>
    <x v="5"/>
    <s v="AD90182M-B-GXY6-M-8"/>
    <x v="111"/>
    <x v="93"/>
    <x v="70"/>
    <x v="69"/>
    <x v="5"/>
    <x v="0"/>
    <x v="0"/>
    <x v="2"/>
    <s v="F23"/>
    <n v="195962329723"/>
    <n v="6"/>
    <n v="108"/>
    <n v="108"/>
    <n v="0"/>
    <n v="0"/>
    <n v="0"/>
    <n v="0"/>
    <s v="B9182AW8"/>
    <n v="108"/>
    <n v="0"/>
    <n v="108"/>
    <n v="0"/>
  </r>
  <r>
    <x v="0"/>
    <s v="A"/>
    <x v="1"/>
    <s v="And1 Mid-Tier"/>
    <x v="0"/>
    <x v="5"/>
    <s v="AD90182M-B-GXY6-M-8.5"/>
    <x v="111"/>
    <x v="93"/>
    <x v="70"/>
    <x v="69"/>
    <x v="5"/>
    <x v="0"/>
    <x v="0"/>
    <x v="3"/>
    <s v="F23"/>
    <n v="195962329730"/>
    <n v="6"/>
    <n v="192"/>
    <n v="192"/>
    <n v="0"/>
    <n v="0"/>
    <n v="0"/>
    <n v="0"/>
    <s v="B9182AW8H"/>
    <n v="192"/>
    <n v="0"/>
    <n v="192"/>
    <n v="0"/>
  </r>
  <r>
    <x v="0"/>
    <s v="A"/>
    <x v="1"/>
    <s v="And1 Mid-Tier"/>
    <x v="0"/>
    <x v="5"/>
    <s v="AD90182M-B-GXY6-M-9"/>
    <x v="111"/>
    <x v="93"/>
    <x v="70"/>
    <x v="69"/>
    <x v="5"/>
    <x v="0"/>
    <x v="0"/>
    <x v="4"/>
    <s v="F23"/>
    <n v="195962329747"/>
    <n v="6"/>
    <n v="150"/>
    <n v="150"/>
    <n v="0"/>
    <n v="0"/>
    <n v="0"/>
    <n v="0"/>
    <s v="B9182AW9"/>
    <n v="150"/>
    <n v="0"/>
    <n v="150"/>
    <n v="0"/>
  </r>
  <r>
    <x v="0"/>
    <s v="A"/>
    <x v="1"/>
    <s v="And1 Mid-Tier"/>
    <x v="0"/>
    <x v="5"/>
    <s v="AD90182M-B-GXY6-M-9.5"/>
    <x v="111"/>
    <x v="93"/>
    <x v="70"/>
    <x v="69"/>
    <x v="5"/>
    <x v="0"/>
    <x v="0"/>
    <x v="5"/>
    <s v="F23"/>
    <n v="195962329754"/>
    <n v="6"/>
    <n v="150"/>
    <n v="150"/>
    <n v="0"/>
    <n v="0"/>
    <n v="0"/>
    <n v="0"/>
    <s v="B9182AW9H"/>
    <n v="150"/>
    <n v="0"/>
    <n v="150"/>
    <n v="0"/>
  </r>
  <r>
    <x v="0"/>
    <s v="A"/>
    <x v="1"/>
    <s v="And1 Mid-Tier"/>
    <x v="0"/>
    <x v="5"/>
    <s v="AD90182M-B-GXY6-M-10"/>
    <x v="111"/>
    <x v="93"/>
    <x v="70"/>
    <x v="69"/>
    <x v="5"/>
    <x v="0"/>
    <x v="0"/>
    <x v="6"/>
    <s v="F23"/>
    <n v="195962329761"/>
    <n v="6"/>
    <n v="197"/>
    <n v="197"/>
    <n v="0"/>
    <n v="0"/>
    <n v="0"/>
    <n v="0"/>
    <s v="B9182AW10"/>
    <n v="197"/>
    <n v="0"/>
    <n v="197"/>
    <n v="0"/>
  </r>
  <r>
    <x v="0"/>
    <s v="A"/>
    <x v="1"/>
    <s v="And1 Mid-Tier"/>
    <x v="0"/>
    <x v="5"/>
    <s v="AD90182M-B-GXY6-M-10.5"/>
    <x v="111"/>
    <x v="93"/>
    <x v="70"/>
    <x v="69"/>
    <x v="5"/>
    <x v="0"/>
    <x v="0"/>
    <x v="7"/>
    <s v="F23"/>
    <n v="195962329778"/>
    <n v="6"/>
    <n v="186"/>
    <n v="186"/>
    <n v="0"/>
    <n v="0"/>
    <n v="0"/>
    <n v="0"/>
    <s v="B9182AW10H"/>
    <n v="186"/>
    <n v="0"/>
    <n v="186"/>
    <n v="0"/>
  </r>
  <r>
    <x v="0"/>
    <s v="A"/>
    <x v="1"/>
    <s v="And1 Mid-Tier"/>
    <x v="0"/>
    <x v="5"/>
    <s v="AD90182M-B-GXY6-M-11"/>
    <x v="111"/>
    <x v="93"/>
    <x v="70"/>
    <x v="69"/>
    <x v="5"/>
    <x v="0"/>
    <x v="0"/>
    <x v="8"/>
    <s v="F23"/>
    <n v="195962329785"/>
    <n v="6"/>
    <n v="252"/>
    <n v="252"/>
    <n v="0"/>
    <n v="0"/>
    <n v="0"/>
    <n v="0"/>
    <s v="B9182AW11"/>
    <n v="252"/>
    <n v="0"/>
    <n v="252"/>
    <n v="0"/>
  </r>
  <r>
    <x v="0"/>
    <s v="A"/>
    <x v="1"/>
    <s v="And1 Mid-Tier"/>
    <x v="0"/>
    <x v="5"/>
    <s v="AD90182M-B-GXY6-M-11.5"/>
    <x v="111"/>
    <x v="93"/>
    <x v="70"/>
    <x v="69"/>
    <x v="5"/>
    <x v="0"/>
    <x v="0"/>
    <x v="9"/>
    <s v="F23"/>
    <n v="195962329792"/>
    <n v="6"/>
    <n v="108"/>
    <n v="108"/>
    <n v="0"/>
    <n v="0"/>
    <n v="0"/>
    <n v="0"/>
    <s v="B9182AW11H"/>
    <n v="108"/>
    <n v="0"/>
    <n v="108"/>
    <n v="0"/>
  </r>
  <r>
    <x v="0"/>
    <s v="A"/>
    <x v="1"/>
    <s v="And1 Mid-Tier"/>
    <x v="0"/>
    <x v="5"/>
    <s v="AD90182M-B-GXY6-M-12"/>
    <x v="111"/>
    <x v="93"/>
    <x v="70"/>
    <x v="69"/>
    <x v="5"/>
    <x v="0"/>
    <x v="0"/>
    <x v="10"/>
    <s v="F23"/>
    <n v="195962329808"/>
    <n v="6"/>
    <n v="234"/>
    <n v="234"/>
    <n v="0"/>
    <n v="0"/>
    <n v="0"/>
    <n v="0"/>
    <s v="B9182AW12"/>
    <n v="234"/>
    <n v="0"/>
    <n v="234"/>
    <n v="0"/>
  </r>
  <r>
    <x v="0"/>
    <s v="A"/>
    <x v="1"/>
    <s v="And1 Mid-Tier"/>
    <x v="0"/>
    <x v="5"/>
    <s v="AD90182M-B-GXY6-M-13"/>
    <x v="111"/>
    <x v="93"/>
    <x v="70"/>
    <x v="69"/>
    <x v="5"/>
    <x v="0"/>
    <x v="0"/>
    <x v="11"/>
    <s v="F23"/>
    <n v="195962329822"/>
    <n v="6"/>
    <n v="156"/>
    <n v="156"/>
    <n v="0"/>
    <n v="0"/>
    <n v="0"/>
    <n v="0"/>
    <s v="B9182AW13"/>
    <n v="156"/>
    <n v="0"/>
    <n v="156"/>
    <n v="0"/>
  </r>
  <r>
    <x v="0"/>
    <s v="A"/>
    <x v="1"/>
    <s v="And1 Mid-Tier"/>
    <x v="0"/>
    <x v="5"/>
    <s v="AD90182M-B-GXY6-M-14"/>
    <x v="111"/>
    <x v="93"/>
    <x v="70"/>
    <x v="69"/>
    <x v="5"/>
    <x v="0"/>
    <x v="0"/>
    <x v="12"/>
    <s v="F23"/>
    <n v="195962329839"/>
    <n v="6"/>
    <n v="174"/>
    <n v="174"/>
    <n v="0"/>
    <n v="0"/>
    <n v="0"/>
    <n v="0"/>
    <s v="B9182AW14"/>
    <n v="174"/>
    <n v="0"/>
    <n v="174"/>
    <n v="0"/>
  </r>
  <r>
    <x v="0"/>
    <s v="A"/>
    <x v="1"/>
    <s v="And1 Mid-Tier"/>
    <x v="0"/>
    <x v="5"/>
    <s v="AD90182M-B-GXY6-M-15"/>
    <x v="111"/>
    <x v="93"/>
    <x v="70"/>
    <x v="69"/>
    <x v="5"/>
    <x v="0"/>
    <x v="0"/>
    <x v="13"/>
    <s v="F23"/>
    <n v="195962329846"/>
    <n v="6"/>
    <n v="90"/>
    <n v="90"/>
    <n v="0"/>
    <n v="0"/>
    <n v="0"/>
    <n v="0"/>
    <s v="B9182AW15"/>
    <n v="90"/>
    <n v="0"/>
    <n v="90"/>
    <n v="0"/>
  </r>
  <r>
    <x v="0"/>
    <s v="A"/>
    <x v="1"/>
    <s v="And1 Mid-Tier"/>
    <x v="0"/>
    <x v="5"/>
    <s v="AD90182M-B-GXY6-M-16"/>
    <x v="111"/>
    <x v="93"/>
    <x v="70"/>
    <x v="69"/>
    <x v="5"/>
    <x v="0"/>
    <x v="0"/>
    <x v="17"/>
    <s v="F23"/>
    <n v="195962329853"/>
    <n v="6"/>
    <n v="72"/>
    <n v="72"/>
    <n v="0"/>
    <n v="0"/>
    <n v="0"/>
    <n v="0"/>
    <s v="B9182AW16"/>
    <n v="72"/>
    <n v="0"/>
    <n v="72"/>
    <n v="0"/>
  </r>
  <r>
    <x v="0"/>
    <s v="A"/>
    <x v="1"/>
    <s v="And1 Mid-Tier"/>
    <x v="0"/>
    <x v="5"/>
    <s v="AD90182M-DW-GXY6-M-7"/>
    <x v="111"/>
    <x v="93"/>
    <x v="159"/>
    <x v="157"/>
    <x v="5"/>
    <x v="0"/>
    <x v="0"/>
    <x v="0"/>
    <s v="F23"/>
    <n v="195962329860"/>
    <n v="6"/>
    <n v="102"/>
    <n v="102"/>
    <n v="0"/>
    <n v="0"/>
    <n v="0"/>
    <n v="0"/>
    <s v="D9182AW7"/>
    <n v="102"/>
    <n v="0"/>
    <n v="102"/>
    <n v="0"/>
  </r>
  <r>
    <x v="0"/>
    <s v="A"/>
    <x v="1"/>
    <s v="And1 Mid-Tier"/>
    <x v="0"/>
    <x v="5"/>
    <s v="AD90182M-DW-GXY6-M-7.5"/>
    <x v="111"/>
    <x v="93"/>
    <x v="159"/>
    <x v="157"/>
    <x v="5"/>
    <x v="0"/>
    <x v="0"/>
    <x v="1"/>
    <s v="F23"/>
    <n v="195962329877"/>
    <n v="6"/>
    <n v="102"/>
    <n v="102"/>
    <n v="0"/>
    <n v="0"/>
    <n v="0"/>
    <n v="0"/>
    <s v="D9182AW7H"/>
    <n v="102"/>
    <n v="0"/>
    <n v="102"/>
    <n v="0"/>
  </r>
  <r>
    <x v="0"/>
    <s v="A"/>
    <x v="1"/>
    <s v="And1 Mid-Tier"/>
    <x v="0"/>
    <x v="5"/>
    <s v="AD90182M-DW-GXY6-M-8"/>
    <x v="111"/>
    <x v="93"/>
    <x v="159"/>
    <x v="157"/>
    <x v="5"/>
    <x v="0"/>
    <x v="0"/>
    <x v="2"/>
    <s v="F23"/>
    <n v="195962329884"/>
    <n v="6"/>
    <n v="114"/>
    <n v="114"/>
    <n v="0"/>
    <n v="0"/>
    <n v="0"/>
    <n v="0"/>
    <s v="D9182AW8"/>
    <n v="114"/>
    <n v="0"/>
    <n v="114"/>
    <n v="0"/>
  </r>
  <r>
    <x v="0"/>
    <s v="A"/>
    <x v="1"/>
    <s v="And1 Mid-Tier"/>
    <x v="0"/>
    <x v="5"/>
    <s v="AD90182M-DW-GXY6-M-8.5"/>
    <x v="111"/>
    <x v="93"/>
    <x v="159"/>
    <x v="157"/>
    <x v="5"/>
    <x v="0"/>
    <x v="0"/>
    <x v="3"/>
    <s v="F23"/>
    <n v="195962329891"/>
    <n v="6"/>
    <n v="198"/>
    <n v="198"/>
    <n v="0"/>
    <n v="0"/>
    <n v="0"/>
    <n v="0"/>
    <s v="D9182AW8H"/>
    <n v="198"/>
    <n v="0"/>
    <n v="198"/>
    <n v="0"/>
  </r>
  <r>
    <x v="0"/>
    <s v="A"/>
    <x v="1"/>
    <s v="And1 Mid-Tier"/>
    <x v="0"/>
    <x v="5"/>
    <s v="AD90182M-DW-GXY6-M-9"/>
    <x v="111"/>
    <x v="93"/>
    <x v="159"/>
    <x v="157"/>
    <x v="5"/>
    <x v="0"/>
    <x v="0"/>
    <x v="4"/>
    <s v="F23"/>
    <n v="195962329907"/>
    <n v="6"/>
    <n v="168"/>
    <n v="168"/>
    <n v="0"/>
    <n v="0"/>
    <n v="0"/>
    <n v="0"/>
    <s v="D9182AW9"/>
    <n v="168"/>
    <n v="0"/>
    <n v="168"/>
    <n v="0"/>
  </r>
  <r>
    <x v="0"/>
    <s v="A"/>
    <x v="1"/>
    <s v="And1 Mid-Tier"/>
    <x v="0"/>
    <x v="5"/>
    <s v="AD90182M-DW-GXY6-M-9.5"/>
    <x v="111"/>
    <x v="93"/>
    <x v="159"/>
    <x v="157"/>
    <x v="5"/>
    <x v="0"/>
    <x v="0"/>
    <x v="5"/>
    <s v="F23"/>
    <n v="195962329914"/>
    <n v="6"/>
    <n v="168"/>
    <n v="168"/>
    <n v="0"/>
    <n v="0"/>
    <n v="0"/>
    <n v="0"/>
    <s v="D9182AW9H"/>
    <n v="168"/>
    <n v="0"/>
    <n v="168"/>
    <n v="0"/>
  </r>
  <r>
    <x v="0"/>
    <s v="A"/>
    <x v="1"/>
    <s v="And1 Mid-Tier"/>
    <x v="0"/>
    <x v="5"/>
    <s v="AD90182M-DW-GXY6-M-10"/>
    <x v="111"/>
    <x v="93"/>
    <x v="159"/>
    <x v="157"/>
    <x v="5"/>
    <x v="0"/>
    <x v="0"/>
    <x v="6"/>
    <s v="F23"/>
    <n v="195962329921"/>
    <n v="6"/>
    <n v="210"/>
    <n v="210"/>
    <n v="0"/>
    <n v="0"/>
    <n v="0"/>
    <n v="0"/>
    <s v="D9182AW10"/>
    <n v="210"/>
    <n v="0"/>
    <n v="210"/>
    <n v="0"/>
  </r>
  <r>
    <x v="0"/>
    <s v="A"/>
    <x v="1"/>
    <s v="And1 Mid-Tier"/>
    <x v="0"/>
    <x v="5"/>
    <s v="AD90182M-DW-GXY6-M-10.5"/>
    <x v="111"/>
    <x v="93"/>
    <x v="159"/>
    <x v="157"/>
    <x v="5"/>
    <x v="0"/>
    <x v="0"/>
    <x v="7"/>
    <s v="F23"/>
    <n v="195962329938"/>
    <n v="6"/>
    <n v="204"/>
    <n v="204"/>
    <n v="0"/>
    <n v="0"/>
    <n v="0"/>
    <n v="0"/>
    <s v="D9182AW10H"/>
    <n v="204"/>
    <n v="0"/>
    <n v="204"/>
    <n v="0"/>
  </r>
  <r>
    <x v="0"/>
    <s v="A"/>
    <x v="1"/>
    <s v="And1 Mid-Tier"/>
    <x v="0"/>
    <x v="5"/>
    <s v="AD90182M-DW-GXY6-M-11"/>
    <x v="111"/>
    <x v="93"/>
    <x v="159"/>
    <x v="157"/>
    <x v="5"/>
    <x v="0"/>
    <x v="0"/>
    <x v="8"/>
    <s v="F23"/>
    <n v="195962329945"/>
    <n v="6"/>
    <n v="270"/>
    <n v="292"/>
    <n v="0"/>
    <n v="-22"/>
    <n v="0"/>
    <n v="0"/>
    <s v="D9182AW11"/>
    <n v="292"/>
    <n v="0"/>
    <n v="292"/>
    <n v="0"/>
  </r>
  <r>
    <x v="0"/>
    <s v="A"/>
    <x v="1"/>
    <s v="And1 Mid-Tier"/>
    <x v="0"/>
    <x v="5"/>
    <s v="AD90182M-DW-GXY6-M-11.5"/>
    <x v="111"/>
    <x v="93"/>
    <x v="159"/>
    <x v="157"/>
    <x v="5"/>
    <x v="0"/>
    <x v="0"/>
    <x v="9"/>
    <s v="F23"/>
    <n v="195962329952"/>
    <n v="6"/>
    <n v="114"/>
    <n v="114"/>
    <n v="0"/>
    <n v="0"/>
    <n v="0"/>
    <n v="0"/>
    <s v="D9182AW11H"/>
    <n v="114"/>
    <n v="0"/>
    <n v="114"/>
    <n v="0"/>
  </r>
  <r>
    <x v="0"/>
    <s v="A"/>
    <x v="1"/>
    <s v="And1 Mid-Tier"/>
    <x v="0"/>
    <x v="5"/>
    <s v="AD90182M-DW-GXY6-M-12"/>
    <x v="111"/>
    <x v="93"/>
    <x v="159"/>
    <x v="157"/>
    <x v="5"/>
    <x v="0"/>
    <x v="0"/>
    <x v="10"/>
    <s v="F23"/>
    <n v="195962329969"/>
    <n v="6"/>
    <n v="246"/>
    <n v="246"/>
    <n v="0"/>
    <n v="0"/>
    <n v="0"/>
    <n v="0"/>
    <s v="D9182AW12"/>
    <n v="246"/>
    <n v="0"/>
    <n v="246"/>
    <n v="0"/>
  </r>
  <r>
    <x v="0"/>
    <s v="A"/>
    <x v="1"/>
    <s v="And1 Mid-Tier"/>
    <x v="0"/>
    <x v="5"/>
    <s v="AD90182M-DW-GXY6-M-13"/>
    <x v="111"/>
    <x v="93"/>
    <x v="159"/>
    <x v="157"/>
    <x v="5"/>
    <x v="0"/>
    <x v="0"/>
    <x v="11"/>
    <s v="F23"/>
    <n v="195962329983"/>
    <n v="6"/>
    <n v="168"/>
    <n v="168"/>
    <n v="0"/>
    <n v="0"/>
    <n v="0"/>
    <n v="0"/>
    <s v="D9182AW13"/>
    <n v="168"/>
    <n v="0"/>
    <n v="168"/>
    <n v="0"/>
  </r>
  <r>
    <x v="0"/>
    <s v="A"/>
    <x v="1"/>
    <s v="And1 Mid-Tier"/>
    <x v="0"/>
    <x v="5"/>
    <s v="AD90182M-DW-GXY6-M-14"/>
    <x v="111"/>
    <x v="93"/>
    <x v="159"/>
    <x v="157"/>
    <x v="5"/>
    <x v="0"/>
    <x v="0"/>
    <x v="12"/>
    <s v="F23"/>
    <n v="195962329990"/>
    <n v="6"/>
    <n v="180"/>
    <n v="180"/>
    <n v="0"/>
    <n v="0"/>
    <n v="0"/>
    <n v="0"/>
    <s v="D9182AW14"/>
    <n v="180"/>
    <n v="0"/>
    <n v="180"/>
    <n v="0"/>
  </r>
  <r>
    <x v="0"/>
    <s v="A"/>
    <x v="1"/>
    <s v="And1 Mid-Tier"/>
    <x v="0"/>
    <x v="5"/>
    <s v="AD90182M-DW-GXY6-M-15"/>
    <x v="111"/>
    <x v="93"/>
    <x v="159"/>
    <x v="157"/>
    <x v="5"/>
    <x v="0"/>
    <x v="0"/>
    <x v="13"/>
    <s v="F23"/>
    <n v="195962330002"/>
    <n v="6"/>
    <n v="96"/>
    <n v="96"/>
    <n v="0"/>
    <n v="0"/>
    <n v="0"/>
    <n v="0"/>
    <s v="D9182AW15"/>
    <n v="96"/>
    <n v="0"/>
    <n v="96"/>
    <n v="0"/>
  </r>
  <r>
    <x v="0"/>
    <s v="A"/>
    <x v="1"/>
    <s v="And1 Mid-Tier"/>
    <x v="0"/>
    <x v="5"/>
    <s v="AD90182M-DW-GXY6-M-16"/>
    <x v="111"/>
    <x v="93"/>
    <x v="159"/>
    <x v="157"/>
    <x v="5"/>
    <x v="0"/>
    <x v="0"/>
    <x v="17"/>
    <s v="F23"/>
    <n v="195962330019"/>
    <n v="6"/>
    <n v="72"/>
    <n v="72"/>
    <n v="0"/>
    <n v="0"/>
    <n v="0"/>
    <n v="0"/>
    <s v="D9182AW16"/>
    <n v="72"/>
    <n v="0"/>
    <n v="72"/>
    <n v="0"/>
  </r>
  <r>
    <x v="0"/>
    <s v="A"/>
    <x v="1"/>
    <s v="And1 Mid-Tier"/>
    <x v="0"/>
    <x v="5"/>
    <s v="AD90182M-R-GXY6-M-7"/>
    <x v="111"/>
    <x v="93"/>
    <x v="113"/>
    <x v="112"/>
    <x v="5"/>
    <x v="0"/>
    <x v="0"/>
    <x v="0"/>
    <s v="F23"/>
    <n v="195962329549"/>
    <n v="6"/>
    <n v="102"/>
    <n v="102"/>
    <n v="0"/>
    <n v="0"/>
    <n v="0"/>
    <n v="0"/>
    <s v="R9182AW7"/>
    <n v="102"/>
    <n v="0"/>
    <n v="102"/>
    <n v="0"/>
  </r>
  <r>
    <x v="0"/>
    <s v="A"/>
    <x v="1"/>
    <s v="And1 Mid-Tier"/>
    <x v="0"/>
    <x v="5"/>
    <s v="AD90182M-R-GXY6-M-7.5"/>
    <x v="111"/>
    <x v="93"/>
    <x v="113"/>
    <x v="112"/>
    <x v="5"/>
    <x v="0"/>
    <x v="0"/>
    <x v="1"/>
    <s v="F23"/>
    <n v="195962329556"/>
    <n v="6"/>
    <n v="102"/>
    <n v="102"/>
    <n v="0"/>
    <n v="0"/>
    <n v="0"/>
    <n v="0"/>
    <s v="R9182AW7H"/>
    <n v="102"/>
    <n v="0"/>
    <n v="102"/>
    <n v="0"/>
  </r>
  <r>
    <x v="0"/>
    <s v="A"/>
    <x v="1"/>
    <s v="And1 Mid-Tier"/>
    <x v="0"/>
    <x v="5"/>
    <s v="AD90182M-R-GXY6-M-8"/>
    <x v="111"/>
    <x v="93"/>
    <x v="113"/>
    <x v="112"/>
    <x v="5"/>
    <x v="0"/>
    <x v="0"/>
    <x v="2"/>
    <s v="F23"/>
    <n v="195962329563"/>
    <n v="6"/>
    <n v="114"/>
    <n v="114"/>
    <n v="0"/>
    <n v="0"/>
    <n v="0"/>
    <n v="0"/>
    <s v="R9182AW8"/>
    <n v="114"/>
    <n v="0"/>
    <n v="114"/>
    <n v="0"/>
  </r>
  <r>
    <x v="0"/>
    <s v="A"/>
    <x v="1"/>
    <s v="And1 Mid-Tier"/>
    <x v="0"/>
    <x v="5"/>
    <s v="AD90182M-R-GXY6-M-8.5"/>
    <x v="111"/>
    <x v="93"/>
    <x v="113"/>
    <x v="112"/>
    <x v="5"/>
    <x v="0"/>
    <x v="0"/>
    <x v="3"/>
    <s v="F23"/>
    <n v="195962329570"/>
    <n v="6"/>
    <n v="198"/>
    <n v="198"/>
    <n v="0"/>
    <n v="0"/>
    <n v="0"/>
    <n v="0"/>
    <s v="R9182AW8H"/>
    <n v="198"/>
    <n v="0"/>
    <n v="198"/>
    <n v="0"/>
  </r>
  <r>
    <x v="0"/>
    <s v="A"/>
    <x v="1"/>
    <s v="And1 Mid-Tier"/>
    <x v="0"/>
    <x v="5"/>
    <s v="AD90182M-R-GXY6-M-9"/>
    <x v="111"/>
    <x v="93"/>
    <x v="113"/>
    <x v="112"/>
    <x v="5"/>
    <x v="0"/>
    <x v="0"/>
    <x v="4"/>
    <s v="F23"/>
    <n v="195962329587"/>
    <n v="6"/>
    <n v="168"/>
    <n v="168"/>
    <n v="0"/>
    <n v="0"/>
    <n v="0"/>
    <n v="0"/>
    <s v="R9182AW9"/>
    <n v="168"/>
    <n v="0"/>
    <n v="168"/>
    <n v="0"/>
  </r>
  <r>
    <x v="0"/>
    <s v="A"/>
    <x v="1"/>
    <s v="And1 Mid-Tier"/>
    <x v="0"/>
    <x v="5"/>
    <s v="AD90182M-R-GXY6-M-9.5"/>
    <x v="111"/>
    <x v="93"/>
    <x v="113"/>
    <x v="112"/>
    <x v="5"/>
    <x v="0"/>
    <x v="0"/>
    <x v="5"/>
    <s v="F23"/>
    <n v="195962329594"/>
    <n v="6"/>
    <n v="168"/>
    <n v="168"/>
    <n v="0"/>
    <n v="0"/>
    <n v="0"/>
    <n v="0"/>
    <s v="R9182AW9H"/>
    <n v="168"/>
    <n v="0"/>
    <n v="168"/>
    <n v="0"/>
  </r>
  <r>
    <x v="0"/>
    <s v="A"/>
    <x v="1"/>
    <s v="And1 Mid-Tier"/>
    <x v="0"/>
    <x v="5"/>
    <s v="AD90182M-R-GXY6-M-10"/>
    <x v="111"/>
    <x v="93"/>
    <x v="113"/>
    <x v="112"/>
    <x v="5"/>
    <x v="0"/>
    <x v="0"/>
    <x v="6"/>
    <s v="F23"/>
    <n v="195962329600"/>
    <n v="6"/>
    <n v="90"/>
    <n v="90"/>
    <n v="0"/>
    <n v="0"/>
    <n v="0"/>
    <n v="0"/>
    <s v="R9182AW10"/>
    <n v="90"/>
    <n v="0"/>
    <n v="90"/>
    <n v="0"/>
  </r>
  <r>
    <x v="0"/>
    <s v="A"/>
    <x v="1"/>
    <s v="And1 Mid-Tier"/>
    <x v="0"/>
    <x v="5"/>
    <s v="AD90182M-R-GXY6-M-10.5"/>
    <x v="111"/>
    <x v="93"/>
    <x v="113"/>
    <x v="112"/>
    <x v="5"/>
    <x v="0"/>
    <x v="0"/>
    <x v="7"/>
    <s v="F23"/>
    <n v="195962329617"/>
    <n v="6"/>
    <n v="84"/>
    <n v="84"/>
    <n v="0"/>
    <n v="0"/>
    <n v="0"/>
    <n v="0"/>
    <s v="R9182AW10H"/>
    <n v="84"/>
    <n v="0"/>
    <n v="84"/>
    <n v="0"/>
  </r>
  <r>
    <x v="0"/>
    <s v="A"/>
    <x v="1"/>
    <s v="And1 Mid-Tier"/>
    <x v="0"/>
    <x v="5"/>
    <s v="AD90182M-R-GXY6-M-11"/>
    <x v="111"/>
    <x v="93"/>
    <x v="113"/>
    <x v="112"/>
    <x v="5"/>
    <x v="0"/>
    <x v="0"/>
    <x v="8"/>
    <s v="F23"/>
    <n v="195962329624"/>
    <n v="6"/>
    <n v="120"/>
    <n v="120"/>
    <n v="0"/>
    <n v="0"/>
    <n v="0"/>
    <n v="0"/>
    <s v="R9182AW11"/>
    <n v="120"/>
    <n v="0"/>
    <n v="120"/>
    <n v="0"/>
  </r>
  <r>
    <x v="0"/>
    <s v="A"/>
    <x v="1"/>
    <s v="And1 Mid-Tier"/>
    <x v="0"/>
    <x v="5"/>
    <s v="AD90182M-R-GXY6-M-11.5"/>
    <x v="111"/>
    <x v="93"/>
    <x v="113"/>
    <x v="112"/>
    <x v="5"/>
    <x v="0"/>
    <x v="0"/>
    <x v="9"/>
    <s v="F23"/>
    <n v="195962329631"/>
    <n v="6"/>
    <n v="48"/>
    <n v="48"/>
    <n v="0"/>
    <n v="0"/>
    <n v="0"/>
    <n v="0"/>
    <s v="R9182AW11H"/>
    <n v="48"/>
    <n v="0"/>
    <n v="48"/>
    <n v="0"/>
  </r>
  <r>
    <x v="0"/>
    <s v="A"/>
    <x v="1"/>
    <s v="And1 Mid-Tier"/>
    <x v="0"/>
    <x v="5"/>
    <s v="AD90182M-R-GXY6-M-12"/>
    <x v="111"/>
    <x v="93"/>
    <x v="113"/>
    <x v="112"/>
    <x v="5"/>
    <x v="0"/>
    <x v="0"/>
    <x v="10"/>
    <s v="F23"/>
    <n v="195962329648"/>
    <n v="6"/>
    <n v="108"/>
    <n v="108"/>
    <n v="0"/>
    <n v="0"/>
    <n v="0"/>
    <n v="0"/>
    <s v="R9182AW12"/>
    <n v="108"/>
    <n v="0"/>
    <n v="108"/>
    <n v="0"/>
  </r>
  <r>
    <x v="0"/>
    <s v="A"/>
    <x v="1"/>
    <s v="And1 Mid-Tier"/>
    <x v="0"/>
    <x v="5"/>
    <s v="AD90182M-R-GXY6-M-13"/>
    <x v="111"/>
    <x v="93"/>
    <x v="113"/>
    <x v="112"/>
    <x v="5"/>
    <x v="0"/>
    <x v="0"/>
    <x v="11"/>
    <s v="F23"/>
    <n v="195962329662"/>
    <n v="6"/>
    <n v="72"/>
    <n v="72"/>
    <n v="0"/>
    <n v="0"/>
    <n v="0"/>
    <n v="0"/>
    <s v="R9182AW13"/>
    <n v="72"/>
    <n v="0"/>
    <n v="72"/>
    <n v="0"/>
  </r>
  <r>
    <x v="0"/>
    <s v="A"/>
    <x v="1"/>
    <s v="And1 Mid-Tier"/>
    <x v="0"/>
    <x v="5"/>
    <s v="AD90182M-R-GXY6-M-14"/>
    <x v="111"/>
    <x v="93"/>
    <x v="113"/>
    <x v="112"/>
    <x v="5"/>
    <x v="0"/>
    <x v="0"/>
    <x v="12"/>
    <s v="F23"/>
    <n v="195962329679"/>
    <n v="6"/>
    <n v="84"/>
    <n v="84"/>
    <n v="0"/>
    <n v="0"/>
    <n v="0"/>
    <n v="0"/>
    <s v="R9182AW14"/>
    <n v="84"/>
    <n v="0"/>
    <n v="84"/>
    <n v="0"/>
  </r>
  <r>
    <x v="0"/>
    <s v="A"/>
    <x v="1"/>
    <s v="And1 Mid-Tier"/>
    <x v="0"/>
    <x v="5"/>
    <s v="AD90182M-R-GXY6-M-15"/>
    <x v="111"/>
    <x v="93"/>
    <x v="113"/>
    <x v="112"/>
    <x v="5"/>
    <x v="0"/>
    <x v="0"/>
    <x v="13"/>
    <s v="F23"/>
    <n v="195962329686"/>
    <n v="6"/>
    <n v="42"/>
    <n v="42"/>
    <n v="0"/>
    <n v="0"/>
    <n v="0"/>
    <n v="0"/>
    <s v="R9182AW15"/>
    <n v="42"/>
    <n v="0"/>
    <n v="42"/>
    <n v="0"/>
  </r>
  <r>
    <x v="0"/>
    <s v="A"/>
    <x v="1"/>
    <s v="And1 Mid-Tier"/>
    <x v="0"/>
    <x v="5"/>
    <s v="AD90182M-R-GXY6-M-16"/>
    <x v="111"/>
    <x v="93"/>
    <x v="113"/>
    <x v="112"/>
    <x v="5"/>
    <x v="0"/>
    <x v="0"/>
    <x v="17"/>
    <s v="F23"/>
    <n v="195962329693"/>
    <n v="6"/>
    <n v="30"/>
    <n v="0"/>
    <n v="0"/>
    <n v="30"/>
    <n v="0"/>
    <n v="0"/>
    <s v="R9182AW16"/>
    <n v="30"/>
    <n v="0"/>
    <n v="30"/>
    <n v="30"/>
  </r>
  <r>
    <x v="0"/>
    <s v="A"/>
    <x v="1"/>
    <s v="And1 Mid-Tier"/>
    <x v="0"/>
    <x v="5"/>
    <s v="AD90182M-W-GXY6-M-7"/>
    <x v="111"/>
    <x v="93"/>
    <x v="111"/>
    <x v="110"/>
    <x v="5"/>
    <x v="0"/>
    <x v="0"/>
    <x v="0"/>
    <s v="F23"/>
    <n v="195962329389"/>
    <n v="6"/>
    <n v="96"/>
    <n v="96"/>
    <n v="0"/>
    <n v="0"/>
    <n v="0"/>
    <n v="0"/>
    <s v="U9182AW7"/>
    <n v="96"/>
    <n v="0"/>
    <n v="96"/>
    <n v="0"/>
  </r>
  <r>
    <x v="0"/>
    <s v="A"/>
    <x v="1"/>
    <s v="And1 Mid-Tier"/>
    <x v="0"/>
    <x v="5"/>
    <s v="AD90182M-W-GXY6-M-7.5"/>
    <x v="111"/>
    <x v="93"/>
    <x v="111"/>
    <x v="110"/>
    <x v="5"/>
    <x v="0"/>
    <x v="0"/>
    <x v="1"/>
    <s v="F23"/>
    <n v="195962329396"/>
    <n v="6"/>
    <n v="96"/>
    <n v="96"/>
    <n v="0"/>
    <n v="0"/>
    <n v="0"/>
    <n v="0"/>
    <s v="U9182AW7H"/>
    <n v="96"/>
    <n v="0"/>
    <n v="96"/>
    <n v="0"/>
  </r>
  <r>
    <x v="0"/>
    <s v="A"/>
    <x v="1"/>
    <s v="And1 Mid-Tier"/>
    <x v="0"/>
    <x v="5"/>
    <s v="AD90182M-W-GXY6-M-8"/>
    <x v="111"/>
    <x v="93"/>
    <x v="111"/>
    <x v="110"/>
    <x v="5"/>
    <x v="0"/>
    <x v="0"/>
    <x v="2"/>
    <s v="F23"/>
    <n v="195962329402"/>
    <n v="6"/>
    <n v="108"/>
    <n v="108"/>
    <n v="0"/>
    <n v="0"/>
    <n v="0"/>
    <n v="0"/>
    <s v="U9182AW8"/>
    <n v="108"/>
    <n v="0"/>
    <n v="108"/>
    <n v="0"/>
  </r>
  <r>
    <x v="0"/>
    <s v="A"/>
    <x v="1"/>
    <s v="And1 Mid-Tier"/>
    <x v="0"/>
    <x v="5"/>
    <s v="AD90182M-W-GXY6-M-8.5"/>
    <x v="111"/>
    <x v="93"/>
    <x v="111"/>
    <x v="110"/>
    <x v="5"/>
    <x v="0"/>
    <x v="0"/>
    <x v="3"/>
    <s v="F23"/>
    <n v="195962329419"/>
    <n v="6"/>
    <n v="192"/>
    <n v="192"/>
    <n v="0"/>
    <n v="0"/>
    <n v="0"/>
    <n v="0"/>
    <s v="U9182AW8H"/>
    <n v="192"/>
    <n v="0"/>
    <n v="192"/>
    <n v="0"/>
  </r>
  <r>
    <x v="0"/>
    <s v="A"/>
    <x v="1"/>
    <s v="And1 Mid-Tier"/>
    <x v="0"/>
    <x v="5"/>
    <s v="AD90182M-W-GXY6-M-9"/>
    <x v="111"/>
    <x v="93"/>
    <x v="111"/>
    <x v="110"/>
    <x v="5"/>
    <x v="0"/>
    <x v="0"/>
    <x v="4"/>
    <s v="F23"/>
    <n v="195962329426"/>
    <n v="6"/>
    <n v="150"/>
    <n v="150"/>
    <n v="0"/>
    <n v="0"/>
    <n v="0"/>
    <n v="0"/>
    <s v="U9182AW9"/>
    <n v="150"/>
    <n v="0"/>
    <n v="150"/>
    <n v="0"/>
  </r>
  <r>
    <x v="0"/>
    <s v="A"/>
    <x v="1"/>
    <s v="And1 Mid-Tier"/>
    <x v="0"/>
    <x v="5"/>
    <s v="AD90182M-W-GXY6-M-9.5"/>
    <x v="111"/>
    <x v="93"/>
    <x v="111"/>
    <x v="110"/>
    <x v="5"/>
    <x v="0"/>
    <x v="0"/>
    <x v="5"/>
    <s v="F23"/>
    <n v="195962329433"/>
    <n v="6"/>
    <n v="150"/>
    <n v="150"/>
    <n v="0"/>
    <n v="0"/>
    <n v="0"/>
    <n v="0"/>
    <s v="U9182AW9H"/>
    <n v="150"/>
    <n v="0"/>
    <n v="150"/>
    <n v="0"/>
  </r>
  <r>
    <x v="0"/>
    <s v="A"/>
    <x v="1"/>
    <s v="And1 Mid-Tier"/>
    <x v="0"/>
    <x v="5"/>
    <s v="AD90182M-W-GXY6-M-10"/>
    <x v="111"/>
    <x v="93"/>
    <x v="111"/>
    <x v="110"/>
    <x v="5"/>
    <x v="0"/>
    <x v="0"/>
    <x v="6"/>
    <s v="F23"/>
    <n v="195962329440"/>
    <n v="6"/>
    <n v="198"/>
    <n v="203"/>
    <n v="0"/>
    <n v="-5"/>
    <n v="0"/>
    <n v="0"/>
    <s v="U9182AW10"/>
    <n v="203"/>
    <n v="0"/>
    <n v="203"/>
    <n v="0"/>
  </r>
  <r>
    <x v="0"/>
    <s v="A"/>
    <x v="1"/>
    <s v="And1 Mid-Tier"/>
    <x v="0"/>
    <x v="5"/>
    <s v="AD90182M-W-GXY6-M-10.5"/>
    <x v="111"/>
    <x v="93"/>
    <x v="111"/>
    <x v="110"/>
    <x v="5"/>
    <x v="0"/>
    <x v="0"/>
    <x v="7"/>
    <s v="F23"/>
    <n v="195962329457"/>
    <n v="6"/>
    <n v="186"/>
    <n v="186"/>
    <n v="0"/>
    <n v="0"/>
    <n v="0"/>
    <n v="0"/>
    <s v="U9182AW10H"/>
    <n v="186"/>
    <n v="0"/>
    <n v="186"/>
    <n v="0"/>
  </r>
  <r>
    <x v="0"/>
    <s v="A"/>
    <x v="1"/>
    <s v="And1 Mid-Tier"/>
    <x v="0"/>
    <x v="5"/>
    <s v="AD90182M-W-GXY6-M-11"/>
    <x v="111"/>
    <x v="93"/>
    <x v="111"/>
    <x v="110"/>
    <x v="5"/>
    <x v="0"/>
    <x v="0"/>
    <x v="8"/>
    <s v="F23"/>
    <n v="195962329464"/>
    <n v="6"/>
    <n v="252"/>
    <n v="252"/>
    <n v="0"/>
    <n v="0"/>
    <n v="0"/>
    <n v="0"/>
    <s v="U9182AW11"/>
    <n v="252"/>
    <n v="0"/>
    <n v="252"/>
    <n v="0"/>
  </r>
  <r>
    <x v="0"/>
    <s v="A"/>
    <x v="1"/>
    <s v="And1 Mid-Tier"/>
    <x v="0"/>
    <x v="5"/>
    <s v="AD90182M-W-GXY6-M-11.5"/>
    <x v="111"/>
    <x v="93"/>
    <x v="111"/>
    <x v="110"/>
    <x v="5"/>
    <x v="0"/>
    <x v="0"/>
    <x v="9"/>
    <s v="F23"/>
    <n v="195962329471"/>
    <n v="6"/>
    <n v="108"/>
    <n v="114"/>
    <n v="0"/>
    <n v="-6"/>
    <n v="0"/>
    <n v="0"/>
    <s v="U9182AW11H"/>
    <n v="114"/>
    <n v="0"/>
    <n v="114"/>
    <n v="0"/>
  </r>
  <r>
    <x v="0"/>
    <s v="A"/>
    <x v="1"/>
    <s v="And1 Mid-Tier"/>
    <x v="0"/>
    <x v="5"/>
    <s v="AD90182M-W-GXY6-M-12"/>
    <x v="111"/>
    <x v="93"/>
    <x v="111"/>
    <x v="110"/>
    <x v="5"/>
    <x v="0"/>
    <x v="0"/>
    <x v="10"/>
    <s v="F23"/>
    <n v="195962329488"/>
    <n v="6"/>
    <n v="234"/>
    <n v="240"/>
    <n v="0"/>
    <n v="-6"/>
    <n v="0"/>
    <n v="0"/>
    <s v="U9182AW12"/>
    <n v="240"/>
    <n v="0"/>
    <n v="240"/>
    <n v="0"/>
  </r>
  <r>
    <x v="0"/>
    <s v="A"/>
    <x v="1"/>
    <s v="And1 Mid-Tier"/>
    <x v="0"/>
    <x v="5"/>
    <s v="AD90182M-W-GXY6-M-13"/>
    <x v="111"/>
    <x v="93"/>
    <x v="111"/>
    <x v="110"/>
    <x v="5"/>
    <x v="0"/>
    <x v="0"/>
    <x v="11"/>
    <s v="F23"/>
    <n v="195962329501"/>
    <n v="6"/>
    <n v="156"/>
    <n v="161"/>
    <n v="0"/>
    <n v="-5"/>
    <n v="0"/>
    <n v="0"/>
    <s v="U9182AW13"/>
    <n v="161"/>
    <n v="0"/>
    <n v="161"/>
    <n v="0"/>
  </r>
  <r>
    <x v="0"/>
    <s v="A"/>
    <x v="1"/>
    <s v="And1 Mid-Tier"/>
    <x v="0"/>
    <x v="5"/>
    <s v="AD90182M-W-GXY6-M-14"/>
    <x v="111"/>
    <x v="93"/>
    <x v="111"/>
    <x v="110"/>
    <x v="5"/>
    <x v="0"/>
    <x v="0"/>
    <x v="12"/>
    <s v="F23"/>
    <n v="195962329518"/>
    <n v="6"/>
    <n v="174"/>
    <n v="180"/>
    <n v="0"/>
    <n v="-6"/>
    <n v="0"/>
    <n v="0"/>
    <s v="U9182AW14"/>
    <n v="180"/>
    <n v="0"/>
    <n v="180"/>
    <n v="0"/>
  </r>
  <r>
    <x v="0"/>
    <s v="A"/>
    <x v="1"/>
    <s v="And1 Mid-Tier"/>
    <x v="0"/>
    <x v="5"/>
    <s v="AD90182M-W-GXY6-M-15"/>
    <x v="111"/>
    <x v="93"/>
    <x v="111"/>
    <x v="110"/>
    <x v="5"/>
    <x v="0"/>
    <x v="0"/>
    <x v="13"/>
    <s v="F23"/>
    <n v="195962329525"/>
    <n v="6"/>
    <n v="90"/>
    <n v="106"/>
    <n v="0"/>
    <n v="-16"/>
    <n v="0"/>
    <n v="0"/>
    <s v="U9182AW15"/>
    <n v="106"/>
    <n v="0"/>
    <n v="106"/>
    <n v="0"/>
  </r>
  <r>
    <x v="0"/>
    <s v="A"/>
    <x v="1"/>
    <s v="And1 Mid-Tier"/>
    <x v="0"/>
    <x v="5"/>
    <s v="AD90182M-W-GXY6-M-16"/>
    <x v="111"/>
    <x v="93"/>
    <x v="111"/>
    <x v="110"/>
    <x v="5"/>
    <x v="0"/>
    <x v="0"/>
    <x v="17"/>
    <s v="F23"/>
    <n v="195962329532"/>
    <n v="6"/>
    <n v="72"/>
    <n v="78"/>
    <n v="0"/>
    <n v="-6"/>
    <n v="0"/>
    <n v="0"/>
    <s v="U9182AW16"/>
    <n v="78"/>
    <n v="0"/>
    <n v="78"/>
    <n v="0"/>
  </r>
  <r>
    <x v="0"/>
    <s v="A"/>
    <x v="1"/>
    <s v="And1 Mid-Tier"/>
    <x v="2"/>
    <x v="5"/>
    <s v="AD90186B-RB--M-1"/>
    <x v="112"/>
    <x v="94"/>
    <x v="52"/>
    <x v="51"/>
    <x v="0"/>
    <x v="0"/>
    <x v="0"/>
    <x v="20"/>
    <s v="F23"/>
    <n v="195962361822"/>
    <n v="12"/>
    <n v="18"/>
    <n v="0"/>
    <n v="0"/>
    <n v="18"/>
    <n v="0"/>
    <n v="0"/>
    <s v="E9186SW1"/>
    <n v="18"/>
    <n v="0"/>
    <n v="18"/>
    <n v="18"/>
  </r>
  <r>
    <x v="0"/>
    <s v="A"/>
    <x v="1"/>
    <s v="And1 Mid-Tier"/>
    <x v="2"/>
    <x v="5"/>
    <s v="AD90186B-RB--M-2"/>
    <x v="112"/>
    <x v="94"/>
    <x v="52"/>
    <x v="51"/>
    <x v="0"/>
    <x v="0"/>
    <x v="0"/>
    <x v="21"/>
    <s v="F23"/>
    <n v="195962361839"/>
    <n v="12"/>
    <n v="18"/>
    <n v="0"/>
    <n v="0"/>
    <n v="18"/>
    <n v="0"/>
    <n v="0"/>
    <s v="E9186SW2"/>
    <n v="18"/>
    <n v="0"/>
    <n v="18"/>
    <n v="18"/>
  </r>
  <r>
    <x v="0"/>
    <s v="A"/>
    <x v="1"/>
    <s v="And1 Mid-Tier"/>
    <x v="2"/>
    <x v="5"/>
    <s v="AD90186B-RB--M-3"/>
    <x v="112"/>
    <x v="94"/>
    <x v="52"/>
    <x v="51"/>
    <x v="0"/>
    <x v="0"/>
    <x v="0"/>
    <x v="22"/>
    <s v="F23"/>
    <n v="195962361846"/>
    <n v="12"/>
    <n v="42"/>
    <n v="0"/>
    <n v="0"/>
    <n v="42"/>
    <n v="0"/>
    <n v="0"/>
    <s v="E9186SW3"/>
    <n v="42"/>
    <n v="0"/>
    <n v="42"/>
    <n v="42"/>
  </r>
  <r>
    <x v="0"/>
    <s v="A"/>
    <x v="1"/>
    <s v="And1 Mid-Tier"/>
    <x v="2"/>
    <x v="5"/>
    <s v="AD90186B-RB--M-4"/>
    <x v="112"/>
    <x v="94"/>
    <x v="52"/>
    <x v="51"/>
    <x v="0"/>
    <x v="0"/>
    <x v="0"/>
    <x v="23"/>
    <s v="F23"/>
    <n v="195962361853"/>
    <n v="12"/>
    <n v="42"/>
    <n v="0"/>
    <n v="0"/>
    <n v="42"/>
    <n v="0"/>
    <n v="0"/>
    <s v="E9186SW4"/>
    <n v="42"/>
    <n v="0"/>
    <n v="42"/>
    <n v="42"/>
  </r>
  <r>
    <x v="0"/>
    <s v="A"/>
    <x v="1"/>
    <s v="And1 Mid-Tier"/>
    <x v="2"/>
    <x v="5"/>
    <s v="AD90186B-RB--M-5"/>
    <x v="112"/>
    <x v="94"/>
    <x v="52"/>
    <x v="51"/>
    <x v="0"/>
    <x v="0"/>
    <x v="0"/>
    <x v="24"/>
    <s v="F23"/>
    <n v="195962361860"/>
    <n v="12"/>
    <n v="36"/>
    <n v="0"/>
    <n v="0"/>
    <n v="36"/>
    <n v="0"/>
    <n v="0"/>
    <s v="E9186SW5"/>
    <n v="36"/>
    <n v="0"/>
    <n v="36"/>
    <n v="36"/>
  </r>
  <r>
    <x v="0"/>
    <s v="A"/>
    <x v="1"/>
    <s v="And1 Mid-Tier"/>
    <x v="2"/>
    <x v="5"/>
    <s v="AD90186B-RB--M-6"/>
    <x v="112"/>
    <x v="94"/>
    <x v="52"/>
    <x v="51"/>
    <x v="0"/>
    <x v="0"/>
    <x v="0"/>
    <x v="14"/>
    <s v="F23"/>
    <n v="195962361877"/>
    <n v="12"/>
    <n v="6"/>
    <n v="0"/>
    <n v="0"/>
    <n v="6"/>
    <n v="0"/>
    <n v="0"/>
    <s v="E9186SW6"/>
    <n v="6"/>
    <n v="0"/>
    <n v="6"/>
    <n v="6"/>
  </r>
  <r>
    <x v="0"/>
    <s v="A"/>
    <x v="1"/>
    <s v="And1 Mid-Tier"/>
    <x v="2"/>
    <x v="5"/>
    <s v="AD90186B-WNB--M-1"/>
    <x v="112"/>
    <x v="94"/>
    <x v="160"/>
    <x v="158"/>
    <x v="0"/>
    <x v="0"/>
    <x v="0"/>
    <x v="20"/>
    <s v="F23"/>
    <n v="195962361754"/>
    <n v="12"/>
    <n v="24"/>
    <n v="0"/>
    <n v="0"/>
    <n v="24"/>
    <n v="0"/>
    <n v="0"/>
    <s v="N9186SW1"/>
    <n v="24"/>
    <n v="0"/>
    <n v="24"/>
    <n v="24"/>
  </r>
  <r>
    <x v="0"/>
    <s v="A"/>
    <x v="1"/>
    <s v="And1 Mid-Tier"/>
    <x v="2"/>
    <x v="5"/>
    <s v="AD90186B-WNB--M-2"/>
    <x v="112"/>
    <x v="94"/>
    <x v="160"/>
    <x v="158"/>
    <x v="0"/>
    <x v="0"/>
    <x v="0"/>
    <x v="21"/>
    <s v="F23"/>
    <n v="195962361761"/>
    <n v="12"/>
    <n v="24"/>
    <n v="0"/>
    <n v="0"/>
    <n v="24"/>
    <n v="0"/>
    <n v="0"/>
    <s v="N9186SW2"/>
    <n v="24"/>
    <n v="0"/>
    <n v="24"/>
    <n v="24"/>
  </r>
  <r>
    <x v="0"/>
    <s v="A"/>
    <x v="1"/>
    <s v="And1 Mid-Tier"/>
    <x v="2"/>
    <x v="5"/>
    <s v="AD90186B-WNB--M-3"/>
    <x v="112"/>
    <x v="94"/>
    <x v="160"/>
    <x v="158"/>
    <x v="0"/>
    <x v="0"/>
    <x v="0"/>
    <x v="22"/>
    <s v="F23"/>
    <n v="195962361778"/>
    <n v="12"/>
    <n v="18"/>
    <n v="0"/>
    <n v="0"/>
    <n v="18"/>
    <n v="0"/>
    <n v="0"/>
    <s v="N9186SW3"/>
    <n v="18"/>
    <n v="0"/>
    <n v="18"/>
    <n v="18"/>
  </r>
  <r>
    <x v="0"/>
    <s v="A"/>
    <x v="1"/>
    <s v="And1 Mid-Tier"/>
    <x v="2"/>
    <x v="5"/>
    <s v="AD90186B-WNB--M-4"/>
    <x v="112"/>
    <x v="94"/>
    <x v="160"/>
    <x v="158"/>
    <x v="0"/>
    <x v="0"/>
    <x v="0"/>
    <x v="23"/>
    <s v="F23"/>
    <n v="195962361785"/>
    <n v="12"/>
    <n v="42"/>
    <n v="0"/>
    <n v="0"/>
    <n v="42"/>
    <n v="0"/>
    <n v="0"/>
    <s v="N9186SW4"/>
    <n v="42"/>
    <n v="0"/>
    <n v="42"/>
    <n v="42"/>
  </r>
  <r>
    <x v="0"/>
    <s v="A"/>
    <x v="1"/>
    <s v="And1 Mid-Tier"/>
    <x v="2"/>
    <x v="5"/>
    <s v="AD90186B-WNB--M-5"/>
    <x v="112"/>
    <x v="94"/>
    <x v="160"/>
    <x v="158"/>
    <x v="0"/>
    <x v="0"/>
    <x v="0"/>
    <x v="24"/>
    <s v="F23"/>
    <n v="195962361792"/>
    <n v="12"/>
    <n v="42"/>
    <n v="0"/>
    <n v="0"/>
    <n v="42"/>
    <n v="0"/>
    <n v="0"/>
    <s v="N9186SW5"/>
    <n v="42"/>
    <n v="0"/>
    <n v="42"/>
    <n v="42"/>
  </r>
  <r>
    <x v="0"/>
    <s v="A"/>
    <x v="1"/>
    <s v="And1 Mid-Tier"/>
    <x v="2"/>
    <x v="5"/>
    <s v="AD90186B-WNB--M-6"/>
    <x v="112"/>
    <x v="94"/>
    <x v="160"/>
    <x v="158"/>
    <x v="0"/>
    <x v="0"/>
    <x v="0"/>
    <x v="14"/>
    <s v="F23"/>
    <n v="195962361808"/>
    <n v="12"/>
    <n v="42"/>
    <n v="0"/>
    <n v="0"/>
    <n v="42"/>
    <n v="0"/>
    <n v="0"/>
    <s v="N9186SW6"/>
    <n v="42"/>
    <n v="0"/>
    <n v="42"/>
    <n v="42"/>
  </r>
  <r>
    <x v="0"/>
    <s v="A"/>
    <x v="1"/>
    <s v="And1 Mid-Tier"/>
    <x v="2"/>
    <x v="5"/>
    <s v="AD90186B-WNB--M-7"/>
    <x v="112"/>
    <x v="94"/>
    <x v="160"/>
    <x v="158"/>
    <x v="0"/>
    <x v="0"/>
    <x v="0"/>
    <x v="0"/>
    <s v="F23"/>
    <n v="195962361815"/>
    <n v="12"/>
    <n v="42"/>
    <n v="0"/>
    <n v="0"/>
    <n v="42"/>
    <n v="0"/>
    <n v="0"/>
    <s v="N9186SW7"/>
    <n v="42"/>
    <n v="0"/>
    <n v="42"/>
    <n v="42"/>
  </r>
  <r>
    <x v="0"/>
    <s v="A"/>
    <x v="1"/>
    <s v="And1 Mid-Tier"/>
    <x v="0"/>
    <x v="5"/>
    <s v="AD90186M-RB--M-8"/>
    <x v="113"/>
    <x v="94"/>
    <x v="52"/>
    <x v="51"/>
    <x v="0"/>
    <x v="0"/>
    <x v="0"/>
    <x v="2"/>
    <s v="F23"/>
    <n v="195962337278"/>
    <n v="12"/>
    <n v="0"/>
    <n v="0"/>
    <n v="0"/>
    <n v="0"/>
    <n v="0"/>
    <n v="0"/>
    <s v="R9186SW8"/>
    <n v="0"/>
    <n v="0"/>
    <n v="0"/>
    <n v="0"/>
  </r>
  <r>
    <x v="0"/>
    <s v="A"/>
    <x v="1"/>
    <s v="And1 Mid-Tier"/>
    <x v="0"/>
    <x v="5"/>
    <s v="AD90186M-RB--M-9"/>
    <x v="113"/>
    <x v="94"/>
    <x v="52"/>
    <x v="51"/>
    <x v="0"/>
    <x v="0"/>
    <x v="0"/>
    <x v="4"/>
    <s v="F23"/>
    <n v="195962337292"/>
    <n v="12"/>
    <n v="0"/>
    <n v="0"/>
    <n v="0"/>
    <n v="0"/>
    <n v="0"/>
    <n v="0"/>
    <s v="R9186SW9"/>
    <n v="0"/>
    <n v="0"/>
    <n v="0"/>
    <n v="0"/>
  </r>
  <r>
    <x v="0"/>
    <s v="A"/>
    <x v="1"/>
    <s v="And1 Mid-Tier"/>
    <x v="0"/>
    <x v="5"/>
    <s v="AD90186M-RB--M-10"/>
    <x v="113"/>
    <x v="94"/>
    <x v="52"/>
    <x v="51"/>
    <x v="0"/>
    <x v="0"/>
    <x v="0"/>
    <x v="6"/>
    <s v="F23"/>
    <n v="195962337315"/>
    <n v="12"/>
    <n v="0"/>
    <n v="0"/>
    <n v="0"/>
    <n v="0"/>
    <n v="0"/>
    <n v="0"/>
    <s v="R9186SW10"/>
    <n v="0"/>
    <n v="0"/>
    <n v="0"/>
    <n v="0"/>
  </r>
  <r>
    <x v="0"/>
    <s v="A"/>
    <x v="1"/>
    <s v="And1 Mid-Tier"/>
    <x v="0"/>
    <x v="5"/>
    <s v="AD90186M-RB--M-11"/>
    <x v="113"/>
    <x v="94"/>
    <x v="52"/>
    <x v="51"/>
    <x v="0"/>
    <x v="0"/>
    <x v="0"/>
    <x v="8"/>
    <s v="F23"/>
    <n v="195962337339"/>
    <n v="12"/>
    <n v="0"/>
    <n v="0"/>
    <n v="0"/>
    <n v="0"/>
    <n v="0"/>
    <n v="0"/>
    <s v="R9186SW11"/>
    <n v="0"/>
    <n v="0"/>
    <n v="0"/>
    <n v="0"/>
  </r>
  <r>
    <x v="0"/>
    <s v="A"/>
    <x v="1"/>
    <s v="And1 Mid-Tier"/>
    <x v="0"/>
    <x v="5"/>
    <s v="AD90186M-RB--M-12"/>
    <x v="113"/>
    <x v="94"/>
    <x v="52"/>
    <x v="51"/>
    <x v="0"/>
    <x v="0"/>
    <x v="0"/>
    <x v="10"/>
    <s v="F23"/>
    <n v="195962340599"/>
    <n v="12"/>
    <n v="0"/>
    <n v="0"/>
    <n v="0"/>
    <n v="0"/>
    <n v="0"/>
    <n v="0"/>
    <s v="R9186SW12"/>
    <n v="0"/>
    <n v="0"/>
    <n v="0"/>
    <n v="0"/>
  </r>
  <r>
    <x v="0"/>
    <s v="A"/>
    <x v="1"/>
    <s v="And1 Mid-Tier"/>
    <x v="0"/>
    <x v="5"/>
    <s v="AD90186M-RB--M-13"/>
    <x v="113"/>
    <x v="94"/>
    <x v="52"/>
    <x v="51"/>
    <x v="0"/>
    <x v="0"/>
    <x v="0"/>
    <x v="11"/>
    <s v="F23"/>
    <n v="195962340612"/>
    <n v="12"/>
    <n v="0"/>
    <n v="0"/>
    <n v="0"/>
    <n v="0"/>
    <n v="0"/>
    <n v="0"/>
    <s v="R9186SW13"/>
    <n v="0"/>
    <n v="0"/>
    <n v="0"/>
    <n v="0"/>
  </r>
  <r>
    <x v="0"/>
    <s v="A"/>
    <x v="1"/>
    <s v="And1 Mid-Tier"/>
    <x v="0"/>
    <x v="5"/>
    <s v="AD90186M-WNB--M-8"/>
    <x v="113"/>
    <x v="94"/>
    <x v="160"/>
    <x v="158"/>
    <x v="0"/>
    <x v="0"/>
    <x v="0"/>
    <x v="2"/>
    <s v="F23"/>
    <n v="195962332327"/>
    <n v="12"/>
    <n v="0"/>
    <n v="0"/>
    <n v="0"/>
    <n v="0"/>
    <n v="0"/>
    <n v="0"/>
    <s v="W9186SW8"/>
    <n v="0"/>
    <n v="0"/>
    <n v="0"/>
    <n v="0"/>
  </r>
  <r>
    <x v="0"/>
    <s v="A"/>
    <x v="1"/>
    <s v="And1 Mid-Tier"/>
    <x v="0"/>
    <x v="5"/>
    <s v="AD90186M-WNB--M-8.5"/>
    <x v="113"/>
    <x v="94"/>
    <x v="160"/>
    <x v="158"/>
    <x v="0"/>
    <x v="0"/>
    <x v="0"/>
    <x v="3"/>
    <s v="F23"/>
    <n v="195962332334"/>
    <n v="12"/>
    <n v="0"/>
    <n v="0"/>
    <n v="0"/>
    <n v="0"/>
    <n v="0"/>
    <n v="0"/>
    <s v="W9186SW8.5"/>
    <n v="0"/>
    <n v="0"/>
    <n v="0"/>
    <n v="0"/>
  </r>
  <r>
    <x v="0"/>
    <s v="A"/>
    <x v="1"/>
    <s v="And1 Mid-Tier"/>
    <x v="0"/>
    <x v="5"/>
    <s v="AD90186M-WNB--M-9"/>
    <x v="113"/>
    <x v="94"/>
    <x v="160"/>
    <x v="158"/>
    <x v="0"/>
    <x v="0"/>
    <x v="0"/>
    <x v="4"/>
    <s v="F23"/>
    <n v="195962332341"/>
    <n v="12"/>
    <n v="0"/>
    <n v="0"/>
    <n v="0"/>
    <n v="0"/>
    <n v="0"/>
    <n v="0"/>
    <s v="W9186SW9"/>
    <n v="0"/>
    <n v="0"/>
    <n v="0"/>
    <n v="0"/>
  </r>
  <r>
    <x v="0"/>
    <s v="A"/>
    <x v="1"/>
    <s v="And1 Mid-Tier"/>
    <x v="0"/>
    <x v="5"/>
    <s v="AD90186M-WNB--M-10"/>
    <x v="113"/>
    <x v="94"/>
    <x v="160"/>
    <x v="158"/>
    <x v="0"/>
    <x v="0"/>
    <x v="0"/>
    <x v="6"/>
    <s v="F23"/>
    <n v="195962332365"/>
    <n v="12"/>
    <n v="0"/>
    <n v="0"/>
    <n v="0"/>
    <n v="0"/>
    <n v="0"/>
    <n v="0"/>
    <s v="W9186SW10"/>
    <n v="0"/>
    <n v="0"/>
    <n v="0"/>
    <n v="0"/>
  </r>
  <r>
    <x v="0"/>
    <s v="A"/>
    <x v="1"/>
    <s v="And1 Mid-Tier"/>
    <x v="0"/>
    <x v="5"/>
    <s v="AD90186M-WNB--M-10.5"/>
    <x v="113"/>
    <x v="94"/>
    <x v="160"/>
    <x v="158"/>
    <x v="0"/>
    <x v="0"/>
    <x v="0"/>
    <x v="7"/>
    <s v="F23"/>
    <n v="195962332372"/>
    <n v="12"/>
    <n v="0"/>
    <n v="0"/>
    <n v="0"/>
    <n v="0"/>
    <n v="0"/>
    <n v="0"/>
    <s v="W9186SW10.5"/>
    <n v="0"/>
    <n v="0"/>
    <n v="0"/>
    <n v="0"/>
  </r>
  <r>
    <x v="0"/>
    <s v="A"/>
    <x v="1"/>
    <s v="And1 Mid-Tier"/>
    <x v="0"/>
    <x v="5"/>
    <s v="AD90186M-WNB--M-11"/>
    <x v="113"/>
    <x v="94"/>
    <x v="160"/>
    <x v="158"/>
    <x v="0"/>
    <x v="0"/>
    <x v="0"/>
    <x v="8"/>
    <s v="F23"/>
    <n v="195962332389"/>
    <n v="12"/>
    <n v="0"/>
    <n v="0"/>
    <n v="0"/>
    <n v="0"/>
    <n v="0"/>
    <n v="0"/>
    <s v="W9186SW11"/>
    <n v="0"/>
    <n v="0"/>
    <n v="0"/>
    <n v="0"/>
  </r>
  <r>
    <x v="0"/>
    <s v="A"/>
    <x v="1"/>
    <s v="And1 Mid-Tier"/>
    <x v="0"/>
    <x v="5"/>
    <s v="AD90186M-WNB--M-12"/>
    <x v="113"/>
    <x v="94"/>
    <x v="160"/>
    <x v="158"/>
    <x v="0"/>
    <x v="0"/>
    <x v="0"/>
    <x v="10"/>
    <s v="F23"/>
    <n v="195962337124"/>
    <n v="12"/>
    <n v="0"/>
    <n v="0"/>
    <n v="0"/>
    <n v="0"/>
    <n v="0"/>
    <n v="0"/>
    <s v="W9186SW12"/>
    <n v="0"/>
    <n v="0"/>
    <n v="0"/>
    <n v="0"/>
  </r>
  <r>
    <x v="0"/>
    <s v="A"/>
    <x v="1"/>
    <s v="And1 Mid-Tier"/>
    <x v="0"/>
    <x v="5"/>
    <s v="AD90186M-WNB--M-13"/>
    <x v="113"/>
    <x v="94"/>
    <x v="160"/>
    <x v="158"/>
    <x v="0"/>
    <x v="0"/>
    <x v="0"/>
    <x v="11"/>
    <s v="F23"/>
    <n v="195962337148"/>
    <n v="12"/>
    <n v="0"/>
    <n v="0"/>
    <n v="0"/>
    <n v="0"/>
    <n v="0"/>
    <n v="0"/>
    <s v="W9186SW13"/>
    <n v="0"/>
    <n v="0"/>
    <n v="0"/>
    <n v="0"/>
  </r>
  <r>
    <x v="0"/>
    <s v="A"/>
    <x v="1"/>
    <s v="And1 Mid-Tier"/>
    <x v="0"/>
    <x v="5"/>
    <s v="AD90186MGP-RB--M-7.5"/>
    <x v="114"/>
    <x v="94"/>
    <x v="52"/>
    <x v="51"/>
    <x v="0"/>
    <x v="0"/>
    <x v="0"/>
    <x v="1"/>
    <s v="F23"/>
    <n v="195962337261"/>
    <n v="12"/>
    <n v="0"/>
    <n v="0"/>
    <n v="0"/>
    <n v="0"/>
    <n v="0"/>
    <n v="0"/>
    <s v="R9186SW7.5"/>
    <n v="0"/>
    <n v="0"/>
    <n v="0"/>
    <n v="0"/>
  </r>
  <r>
    <x v="0"/>
    <s v="A"/>
    <x v="1"/>
    <s v="And1 Mid-Tier"/>
    <x v="0"/>
    <x v="5"/>
    <s v="AD90186MGP-WNB--M-7.5"/>
    <x v="114"/>
    <x v="94"/>
    <x v="160"/>
    <x v="158"/>
    <x v="0"/>
    <x v="0"/>
    <x v="0"/>
    <x v="1"/>
    <s v="F23"/>
    <n v="195962332310"/>
    <n v="12"/>
    <n v="6"/>
    <n v="0"/>
    <n v="0"/>
    <n v="6"/>
    <n v="0"/>
    <n v="0"/>
    <s v="W9186SW7.5"/>
    <n v="6"/>
    <n v="0"/>
    <n v="6"/>
    <n v="6"/>
  </r>
  <r>
    <x v="0"/>
    <s v="A"/>
    <x v="1"/>
    <s v="And1 Mid-Tier"/>
    <x v="2"/>
    <x v="5"/>
    <s v="AD90190B-BL--M-11"/>
    <x v="115"/>
    <x v="95"/>
    <x v="161"/>
    <x v="159"/>
    <x v="0"/>
    <x v="0"/>
    <x v="0"/>
    <x v="8"/>
    <s v="F22"/>
    <n v="195962174620"/>
    <n v="12"/>
    <n v="156"/>
    <n v="0"/>
    <n v="0"/>
    <n v="156"/>
    <n v="0"/>
    <n v="0"/>
    <s v="L9190SW11"/>
    <n v="156"/>
    <n v="0"/>
    <n v="156"/>
    <n v="156"/>
  </r>
  <r>
    <x v="0"/>
    <s v="A"/>
    <x v="1"/>
    <s v="And1 Mid-Tier"/>
    <x v="2"/>
    <x v="5"/>
    <s v="AD90190B-BL--M-12"/>
    <x v="115"/>
    <x v="95"/>
    <x v="161"/>
    <x v="159"/>
    <x v="0"/>
    <x v="0"/>
    <x v="0"/>
    <x v="10"/>
    <s v="F22"/>
    <n v="195962174637"/>
    <n v="12"/>
    <n v="180"/>
    <n v="0"/>
    <n v="0"/>
    <n v="180"/>
    <n v="0"/>
    <n v="0"/>
    <s v="L9190SW12"/>
    <n v="180"/>
    <n v="0"/>
    <n v="180"/>
    <n v="180"/>
  </r>
  <r>
    <x v="0"/>
    <s v="A"/>
    <x v="1"/>
    <s v="And1 Mid-Tier"/>
    <x v="2"/>
    <x v="5"/>
    <s v="AD90190B-BL--M-13"/>
    <x v="115"/>
    <x v="95"/>
    <x v="161"/>
    <x v="159"/>
    <x v="0"/>
    <x v="0"/>
    <x v="0"/>
    <x v="11"/>
    <s v="F22"/>
    <n v="195962174644"/>
    <n v="12"/>
    <n v="228"/>
    <n v="0"/>
    <n v="0"/>
    <n v="228"/>
    <n v="0"/>
    <n v="0"/>
    <s v="L9190SW13"/>
    <n v="228"/>
    <n v="0"/>
    <n v="228"/>
    <n v="228"/>
  </r>
  <r>
    <x v="0"/>
    <s v="A"/>
    <x v="1"/>
    <s v="And1 Mid-Tier"/>
    <x v="2"/>
    <x v="5"/>
    <s v="AD90190B-BL--M-1"/>
    <x v="115"/>
    <x v="95"/>
    <x v="161"/>
    <x v="159"/>
    <x v="0"/>
    <x v="0"/>
    <x v="0"/>
    <x v="20"/>
    <s v="F22"/>
    <n v="195962174651"/>
    <n v="12"/>
    <n v="360"/>
    <n v="0"/>
    <n v="0"/>
    <n v="360"/>
    <n v="0"/>
    <n v="0"/>
    <s v="L9190SW1"/>
    <n v="360"/>
    <n v="0"/>
    <n v="360"/>
    <n v="360"/>
  </r>
  <r>
    <x v="0"/>
    <s v="A"/>
    <x v="1"/>
    <s v="And1 Mid-Tier"/>
    <x v="2"/>
    <x v="5"/>
    <s v="AD90190B-BL--M-2"/>
    <x v="115"/>
    <x v="95"/>
    <x v="161"/>
    <x v="159"/>
    <x v="0"/>
    <x v="0"/>
    <x v="0"/>
    <x v="21"/>
    <s v="F22"/>
    <n v="195962174668"/>
    <n v="12"/>
    <n v="395"/>
    <n v="0"/>
    <n v="0"/>
    <n v="395"/>
    <n v="0"/>
    <n v="0"/>
    <s v="L9190SW2"/>
    <n v="395"/>
    <n v="0"/>
    <n v="395"/>
    <n v="395"/>
  </r>
  <r>
    <x v="0"/>
    <s v="A"/>
    <x v="1"/>
    <s v="And1 Mid-Tier"/>
    <x v="2"/>
    <x v="5"/>
    <s v="AD90190B-BL--M-3"/>
    <x v="115"/>
    <x v="95"/>
    <x v="161"/>
    <x v="159"/>
    <x v="0"/>
    <x v="0"/>
    <x v="0"/>
    <x v="22"/>
    <s v="F22"/>
    <n v="195962174675"/>
    <n v="12"/>
    <n v="480"/>
    <n v="0"/>
    <n v="0"/>
    <n v="480"/>
    <n v="0"/>
    <n v="0"/>
    <s v="L9190SW3"/>
    <n v="480"/>
    <n v="0"/>
    <n v="480"/>
    <n v="480"/>
  </r>
  <r>
    <x v="0"/>
    <s v="A"/>
    <x v="1"/>
    <s v="And1 Mid-Tier"/>
    <x v="2"/>
    <x v="5"/>
    <s v="AD90190B-BL-BCF-Y0602-PPK"/>
    <x v="115"/>
    <x v="95"/>
    <x v="161"/>
    <x v="159"/>
    <x v="7"/>
    <x v="27"/>
    <x v="24"/>
    <x v="16"/>
    <s v="F22"/>
    <n v="195962174682"/>
    <n v="6"/>
    <n v="1440"/>
    <n v="0"/>
    <n v="0"/>
    <n v="1440"/>
    <n v="0"/>
    <n v="0"/>
    <s v="B9190BOL"/>
    <n v="1440"/>
    <n v="0"/>
    <n v="1440"/>
    <n v="1440"/>
  </r>
  <r>
    <x v="0"/>
    <s v="A"/>
    <x v="1"/>
    <s v="And1 Mid-Tier"/>
    <x v="2"/>
    <x v="5"/>
    <s v="AD90190B-RWB--M-11"/>
    <x v="115"/>
    <x v="95"/>
    <x v="162"/>
    <x v="148"/>
    <x v="0"/>
    <x v="0"/>
    <x v="0"/>
    <x v="8"/>
    <s v="F22"/>
    <n v="195962174569"/>
    <n v="12"/>
    <n v="156"/>
    <n v="0"/>
    <n v="0"/>
    <n v="156"/>
    <n v="0"/>
    <n v="0"/>
    <s v="R9190SW11"/>
    <n v="156"/>
    <n v="0"/>
    <n v="156"/>
    <n v="156"/>
  </r>
  <r>
    <x v="0"/>
    <s v="A"/>
    <x v="1"/>
    <s v="And1 Mid-Tier"/>
    <x v="2"/>
    <x v="5"/>
    <s v="AD90190B-RWB--M-12"/>
    <x v="115"/>
    <x v="95"/>
    <x v="162"/>
    <x v="148"/>
    <x v="0"/>
    <x v="0"/>
    <x v="0"/>
    <x v="10"/>
    <s v="F22"/>
    <n v="195962174576"/>
    <n v="12"/>
    <n v="178"/>
    <n v="0"/>
    <n v="0"/>
    <n v="178"/>
    <n v="0"/>
    <n v="0"/>
    <s v="R9190SW12"/>
    <n v="178"/>
    <n v="0"/>
    <n v="178"/>
    <n v="178"/>
  </r>
  <r>
    <x v="0"/>
    <s v="A"/>
    <x v="1"/>
    <s v="And1 Mid-Tier"/>
    <x v="2"/>
    <x v="5"/>
    <s v="AD90190B-RWB--M-13"/>
    <x v="115"/>
    <x v="95"/>
    <x v="162"/>
    <x v="148"/>
    <x v="0"/>
    <x v="0"/>
    <x v="0"/>
    <x v="11"/>
    <s v="F22"/>
    <n v="195962174583"/>
    <n v="12"/>
    <n v="226"/>
    <n v="0"/>
    <n v="0"/>
    <n v="226"/>
    <n v="0"/>
    <n v="0"/>
    <s v="R9190SW13"/>
    <n v="226"/>
    <n v="0"/>
    <n v="226"/>
    <n v="226"/>
  </r>
  <r>
    <x v="0"/>
    <s v="A"/>
    <x v="1"/>
    <s v="And1 Mid-Tier"/>
    <x v="2"/>
    <x v="5"/>
    <s v="AD90190B-RWB--M-1"/>
    <x v="115"/>
    <x v="95"/>
    <x v="162"/>
    <x v="148"/>
    <x v="0"/>
    <x v="0"/>
    <x v="0"/>
    <x v="20"/>
    <s v="F22"/>
    <n v="195962174590"/>
    <n v="12"/>
    <n v="390"/>
    <n v="0"/>
    <n v="0"/>
    <n v="390"/>
    <n v="0"/>
    <n v="0"/>
    <s v="R9190SW1"/>
    <n v="390"/>
    <n v="0"/>
    <n v="390"/>
    <n v="390"/>
  </r>
  <r>
    <x v="0"/>
    <s v="A"/>
    <x v="1"/>
    <s v="And1 Mid-Tier"/>
    <x v="2"/>
    <x v="5"/>
    <s v="AD90190B-RWB--M-2"/>
    <x v="115"/>
    <x v="95"/>
    <x v="162"/>
    <x v="148"/>
    <x v="0"/>
    <x v="0"/>
    <x v="0"/>
    <x v="21"/>
    <s v="F22"/>
    <n v="195962174606"/>
    <n v="12"/>
    <n v="354"/>
    <n v="0"/>
    <n v="0"/>
    <n v="354"/>
    <n v="0"/>
    <n v="0"/>
    <s v="R9190SW2"/>
    <n v="354"/>
    <n v="0"/>
    <n v="354"/>
    <n v="354"/>
  </r>
  <r>
    <x v="0"/>
    <s v="A"/>
    <x v="1"/>
    <s v="And1 Mid-Tier"/>
    <x v="2"/>
    <x v="5"/>
    <s v="AD90190B-RWB--M-3"/>
    <x v="115"/>
    <x v="95"/>
    <x v="162"/>
    <x v="148"/>
    <x v="0"/>
    <x v="0"/>
    <x v="0"/>
    <x v="22"/>
    <s v="F22"/>
    <n v="195962174613"/>
    <n v="12"/>
    <n v="470"/>
    <n v="0"/>
    <n v="0"/>
    <n v="470"/>
    <n v="0"/>
    <n v="0"/>
    <s v="R9190SW3"/>
    <n v="470"/>
    <n v="0"/>
    <n v="470"/>
    <n v="470"/>
  </r>
  <r>
    <x v="0"/>
    <s v="A"/>
    <x v="1"/>
    <s v="And1 Mid-Tier"/>
    <x v="2"/>
    <x v="5"/>
    <s v="AD90190B-RWB-BCF-Y0602-PPK"/>
    <x v="115"/>
    <x v="95"/>
    <x v="162"/>
    <x v="148"/>
    <x v="7"/>
    <x v="27"/>
    <x v="24"/>
    <x v="16"/>
    <s v="F22"/>
    <n v="195962935467"/>
    <n v="6"/>
    <n v="1260"/>
    <n v="0"/>
    <n v="0"/>
    <n v="1260"/>
    <n v="0"/>
    <n v="0"/>
    <s v="R9190ROW"/>
    <n v="1260"/>
    <n v="0"/>
    <n v="1260"/>
    <n v="1260"/>
  </r>
  <r>
    <x v="0"/>
    <s v="A"/>
    <x v="1"/>
    <s v="And1 Mid-Tier"/>
    <x v="5"/>
    <x v="5"/>
    <s v="AD90190S-BQI-BCF-S0604-PPK"/>
    <x v="116"/>
    <x v="96"/>
    <x v="163"/>
    <x v="160"/>
    <x v="7"/>
    <x v="29"/>
    <x v="27"/>
    <x v="16"/>
    <s v="F22"/>
    <n v="195962935498"/>
    <n v="6"/>
    <n v="1560"/>
    <n v="0"/>
    <n v="0"/>
    <n v="1560"/>
    <n v="0"/>
    <n v="0"/>
    <s v="Q9190QOQ"/>
    <n v="1560"/>
    <n v="0"/>
    <n v="1560"/>
    <n v="1560"/>
  </r>
  <r>
    <x v="0"/>
    <s v="A"/>
    <x v="1"/>
    <s v="And1 Mid-Tier"/>
    <x v="5"/>
    <x v="5"/>
    <s v="AD90190S-BQI-GXYBAG-S0604-PPK"/>
    <x v="116"/>
    <x v="96"/>
    <x v="163"/>
    <x v="160"/>
    <x v="8"/>
    <x v="29"/>
    <x v="27"/>
    <x v="16"/>
    <s v="F22"/>
    <n v="195962935511"/>
    <n v="6"/>
    <n v="36"/>
    <n v="0"/>
    <n v="0"/>
    <n v="36"/>
    <n v="0"/>
    <n v="0"/>
    <s v="Q9190QOB"/>
    <n v="36"/>
    <n v="0"/>
    <n v="36"/>
    <n v="36"/>
  </r>
  <r>
    <x v="0"/>
    <s v="A"/>
    <x v="1"/>
    <s v="And1 Mid-Tier"/>
    <x v="5"/>
    <x v="5"/>
    <s v="AD90190S-BT-BCF-S0604-PPK"/>
    <x v="116"/>
    <x v="96"/>
    <x v="164"/>
    <x v="161"/>
    <x v="7"/>
    <x v="29"/>
    <x v="27"/>
    <x v="16"/>
    <s v="F22"/>
    <n v="195962935504"/>
    <n v="6"/>
    <n v="636"/>
    <n v="0"/>
    <n v="0"/>
    <n v="636"/>
    <n v="0"/>
    <n v="0"/>
    <s v="T9190BOT"/>
    <n v="636"/>
    <n v="0"/>
    <n v="636"/>
    <n v="636"/>
  </r>
  <r>
    <x v="0"/>
    <s v="A"/>
    <x v="1"/>
    <s v="And1 Mid-Tier"/>
    <x v="5"/>
    <x v="5"/>
    <s v="AD90190S-BT-GXYBAGBUR-S0604-PPK"/>
    <x v="116"/>
    <x v="96"/>
    <x v="164"/>
    <x v="161"/>
    <x v="13"/>
    <x v="29"/>
    <x v="27"/>
    <x v="16"/>
    <s v="F22"/>
    <n v="195962935528"/>
    <n v="6"/>
    <n v="960"/>
    <n v="0"/>
    <n v="0"/>
    <n v="960"/>
    <n v="0"/>
    <n v="0"/>
    <s v="T9190TOB"/>
    <n v="960"/>
    <n v="0"/>
    <n v="960"/>
    <n v="960"/>
  </r>
  <r>
    <x v="0"/>
    <s v="A"/>
    <x v="1"/>
    <s v="And1 Mid-Tier"/>
    <x v="2"/>
    <x v="5"/>
    <s v="AD90191B-BRW--M-11"/>
    <x v="117"/>
    <x v="97"/>
    <x v="165"/>
    <x v="162"/>
    <x v="0"/>
    <x v="0"/>
    <x v="0"/>
    <x v="8"/>
    <s v="F22"/>
    <n v="195962152840"/>
    <n v="12"/>
    <n v="144"/>
    <n v="0"/>
    <n v="0"/>
    <n v="144"/>
    <n v="0"/>
    <n v="0"/>
    <s v="R9191SW11"/>
    <n v="144"/>
    <n v="0"/>
    <n v="144"/>
    <n v="144"/>
  </r>
  <r>
    <x v="0"/>
    <s v="A"/>
    <x v="1"/>
    <s v="And1 Mid-Tier"/>
    <x v="2"/>
    <x v="5"/>
    <s v="AD90191B-BRW--M-12"/>
    <x v="117"/>
    <x v="97"/>
    <x v="165"/>
    <x v="162"/>
    <x v="0"/>
    <x v="0"/>
    <x v="0"/>
    <x v="10"/>
    <s v="F22"/>
    <n v="195962152857"/>
    <n v="12"/>
    <n v="180"/>
    <n v="0"/>
    <n v="0"/>
    <n v="180"/>
    <n v="0"/>
    <n v="0"/>
    <s v="R9191SW12"/>
    <n v="180"/>
    <n v="0"/>
    <n v="180"/>
    <n v="180"/>
  </r>
  <r>
    <x v="0"/>
    <s v="A"/>
    <x v="1"/>
    <s v="And1 Mid-Tier"/>
    <x v="2"/>
    <x v="5"/>
    <s v="AD90191B-BRW--M-13"/>
    <x v="117"/>
    <x v="97"/>
    <x v="165"/>
    <x v="162"/>
    <x v="0"/>
    <x v="0"/>
    <x v="0"/>
    <x v="11"/>
    <s v="F22"/>
    <n v="195962164119"/>
    <n v="12"/>
    <n v="240"/>
    <n v="0"/>
    <n v="0"/>
    <n v="240"/>
    <n v="0"/>
    <n v="0"/>
    <s v="R9191SW13"/>
    <n v="240"/>
    <n v="0"/>
    <n v="240"/>
    <n v="240"/>
  </r>
  <r>
    <x v="0"/>
    <s v="A"/>
    <x v="1"/>
    <s v="And1 Mid-Tier"/>
    <x v="2"/>
    <x v="5"/>
    <s v="AD90191B-BRW--M-1"/>
    <x v="117"/>
    <x v="97"/>
    <x v="165"/>
    <x v="162"/>
    <x v="0"/>
    <x v="0"/>
    <x v="0"/>
    <x v="20"/>
    <s v="F22"/>
    <n v="195962164126"/>
    <n v="12"/>
    <n v="240"/>
    <n v="0"/>
    <n v="0"/>
    <n v="240"/>
    <n v="0"/>
    <n v="0"/>
    <s v="R9191SW1"/>
    <n v="240"/>
    <n v="0"/>
    <n v="240"/>
    <n v="240"/>
  </r>
  <r>
    <x v="0"/>
    <s v="A"/>
    <x v="1"/>
    <s v="And1 Mid-Tier"/>
    <x v="2"/>
    <x v="5"/>
    <s v="AD90191B-BRW--M-2"/>
    <x v="117"/>
    <x v="97"/>
    <x v="165"/>
    <x v="162"/>
    <x v="0"/>
    <x v="0"/>
    <x v="0"/>
    <x v="21"/>
    <s v="F22"/>
    <n v="195962164133"/>
    <n v="12"/>
    <n v="300"/>
    <n v="0"/>
    <n v="0"/>
    <n v="300"/>
    <n v="0"/>
    <n v="0"/>
    <s v="R9191SW2"/>
    <n v="300"/>
    <n v="0"/>
    <n v="300"/>
    <n v="300"/>
  </r>
  <r>
    <x v="0"/>
    <s v="A"/>
    <x v="1"/>
    <s v="And1 Mid-Tier"/>
    <x v="2"/>
    <x v="5"/>
    <s v="AD90191B-BRW--M-3"/>
    <x v="117"/>
    <x v="97"/>
    <x v="165"/>
    <x v="162"/>
    <x v="0"/>
    <x v="0"/>
    <x v="0"/>
    <x v="22"/>
    <s v="F22"/>
    <n v="195962164140"/>
    <n v="12"/>
    <n v="336"/>
    <n v="0"/>
    <n v="0"/>
    <n v="336"/>
    <n v="0"/>
    <n v="0"/>
    <s v="R9191SW3"/>
    <n v="336"/>
    <n v="0"/>
    <n v="336"/>
    <n v="336"/>
  </r>
  <r>
    <x v="0"/>
    <s v="A"/>
    <x v="1"/>
    <s v="And1 Mid-Tier"/>
    <x v="2"/>
    <x v="5"/>
    <s v="AD90191B-WBZ--M-11"/>
    <x v="117"/>
    <x v="97"/>
    <x v="166"/>
    <x v="163"/>
    <x v="0"/>
    <x v="0"/>
    <x v="0"/>
    <x v="8"/>
    <s v="F22"/>
    <n v="195962164171"/>
    <n v="12"/>
    <n v="84"/>
    <n v="0"/>
    <n v="0"/>
    <n v="84"/>
    <n v="0"/>
    <n v="0"/>
    <s v="Y9191SW11"/>
    <n v="84"/>
    <n v="0"/>
    <n v="84"/>
    <n v="84"/>
  </r>
  <r>
    <x v="0"/>
    <s v="A"/>
    <x v="1"/>
    <s v="And1 Mid-Tier"/>
    <x v="2"/>
    <x v="5"/>
    <s v="AD90191B-WBZ--M-12"/>
    <x v="117"/>
    <x v="97"/>
    <x v="166"/>
    <x v="163"/>
    <x v="0"/>
    <x v="0"/>
    <x v="0"/>
    <x v="10"/>
    <s v="F22"/>
    <n v="195962174514"/>
    <n v="12"/>
    <n v="101"/>
    <n v="0"/>
    <n v="0"/>
    <n v="101"/>
    <n v="0"/>
    <n v="0"/>
    <s v="Y9191SW12"/>
    <n v="101"/>
    <n v="0"/>
    <n v="101"/>
    <n v="101"/>
  </r>
  <r>
    <x v="0"/>
    <s v="A"/>
    <x v="1"/>
    <s v="And1 Mid-Tier"/>
    <x v="2"/>
    <x v="5"/>
    <s v="AD90191B-WBZ--M-13"/>
    <x v="117"/>
    <x v="97"/>
    <x v="166"/>
    <x v="163"/>
    <x v="0"/>
    <x v="0"/>
    <x v="0"/>
    <x v="11"/>
    <s v="F22"/>
    <n v="195962174521"/>
    <n v="12"/>
    <n v="138"/>
    <n v="0"/>
    <n v="0"/>
    <n v="138"/>
    <n v="0"/>
    <n v="0"/>
    <s v="Y9191SW13"/>
    <n v="138"/>
    <n v="0"/>
    <n v="138"/>
    <n v="138"/>
  </r>
  <r>
    <x v="0"/>
    <s v="A"/>
    <x v="1"/>
    <s v="And1 Mid-Tier"/>
    <x v="2"/>
    <x v="5"/>
    <s v="AD90191B-WBZ--M-1"/>
    <x v="117"/>
    <x v="97"/>
    <x v="166"/>
    <x v="163"/>
    <x v="0"/>
    <x v="0"/>
    <x v="0"/>
    <x v="20"/>
    <s v="F22"/>
    <n v="195962174538"/>
    <n v="12"/>
    <n v="138"/>
    <n v="0"/>
    <n v="0"/>
    <n v="138"/>
    <n v="0"/>
    <n v="0"/>
    <s v="Y9191SW1"/>
    <n v="138"/>
    <n v="0"/>
    <n v="138"/>
    <n v="138"/>
  </r>
  <r>
    <x v="0"/>
    <s v="A"/>
    <x v="1"/>
    <s v="And1 Mid-Tier"/>
    <x v="2"/>
    <x v="5"/>
    <s v="AD90191B-WBZ--M-2"/>
    <x v="117"/>
    <x v="97"/>
    <x v="166"/>
    <x v="163"/>
    <x v="0"/>
    <x v="0"/>
    <x v="0"/>
    <x v="21"/>
    <s v="F22"/>
    <n v="195962174545"/>
    <n v="12"/>
    <n v="174"/>
    <n v="0"/>
    <n v="0"/>
    <n v="174"/>
    <n v="0"/>
    <n v="0"/>
    <s v="Y9191SW2"/>
    <n v="174"/>
    <n v="0"/>
    <n v="174"/>
    <n v="174"/>
  </r>
  <r>
    <x v="0"/>
    <s v="A"/>
    <x v="1"/>
    <s v="And1 Mid-Tier"/>
    <x v="2"/>
    <x v="5"/>
    <s v="AD90191B-WBZ--M-3"/>
    <x v="117"/>
    <x v="97"/>
    <x v="166"/>
    <x v="163"/>
    <x v="0"/>
    <x v="0"/>
    <x v="0"/>
    <x v="22"/>
    <s v="F22"/>
    <n v="195962174552"/>
    <n v="12"/>
    <n v="204"/>
    <n v="0"/>
    <n v="0"/>
    <n v="204"/>
    <n v="0"/>
    <n v="0"/>
    <s v="Y9191SW3"/>
    <n v="204"/>
    <n v="0"/>
    <n v="204"/>
    <n v="204"/>
  </r>
  <r>
    <x v="0"/>
    <s v="A"/>
    <x v="1"/>
    <s v="And1 Mid-Tier"/>
    <x v="3"/>
    <x v="5"/>
    <s v="AD90191Y-BRW--M-3.5"/>
    <x v="118"/>
    <x v="97"/>
    <x v="165"/>
    <x v="162"/>
    <x v="0"/>
    <x v="0"/>
    <x v="0"/>
    <x v="27"/>
    <s v="F22"/>
    <n v="195962145736"/>
    <n v="12"/>
    <n v="360"/>
    <n v="0"/>
    <n v="0"/>
    <n v="360"/>
    <n v="0"/>
    <n v="0"/>
    <s v="B9191SW3H"/>
    <n v="360"/>
    <n v="0"/>
    <n v="360"/>
    <n v="360"/>
  </r>
  <r>
    <x v="0"/>
    <s v="A"/>
    <x v="1"/>
    <s v="And1 Mid-Tier"/>
    <x v="3"/>
    <x v="5"/>
    <s v="AD90191Y-BRW--M-4"/>
    <x v="118"/>
    <x v="97"/>
    <x v="165"/>
    <x v="162"/>
    <x v="0"/>
    <x v="0"/>
    <x v="0"/>
    <x v="23"/>
    <s v="F22"/>
    <n v="195962145743"/>
    <n v="12"/>
    <n v="420"/>
    <n v="0"/>
    <n v="0"/>
    <n v="420"/>
    <n v="0"/>
    <n v="0"/>
    <s v="B9191SW4"/>
    <n v="420"/>
    <n v="0"/>
    <n v="420"/>
    <n v="420"/>
  </r>
  <r>
    <x v="0"/>
    <s v="A"/>
    <x v="1"/>
    <s v="And1 Mid-Tier"/>
    <x v="3"/>
    <x v="5"/>
    <s v="AD90191Y-BRW--M-4.5"/>
    <x v="118"/>
    <x v="97"/>
    <x v="165"/>
    <x v="162"/>
    <x v="0"/>
    <x v="0"/>
    <x v="0"/>
    <x v="25"/>
    <s v="F22"/>
    <n v="195962145750"/>
    <n v="12"/>
    <n v="396"/>
    <n v="0"/>
    <n v="0"/>
    <n v="396"/>
    <n v="0"/>
    <n v="0"/>
    <s v="B9191SW4H"/>
    <n v="396"/>
    <n v="0"/>
    <n v="396"/>
    <n v="396"/>
  </r>
  <r>
    <x v="0"/>
    <s v="A"/>
    <x v="1"/>
    <s v="And1 Mid-Tier"/>
    <x v="3"/>
    <x v="5"/>
    <s v="AD90191Y-BRW--M-5"/>
    <x v="118"/>
    <x v="97"/>
    <x v="165"/>
    <x v="162"/>
    <x v="0"/>
    <x v="0"/>
    <x v="0"/>
    <x v="24"/>
    <s v="F22"/>
    <n v="195962145767"/>
    <n v="12"/>
    <n v="444"/>
    <n v="0"/>
    <n v="0"/>
    <n v="444"/>
    <n v="0"/>
    <n v="0"/>
    <s v="B9191SW5"/>
    <n v="444"/>
    <n v="0"/>
    <n v="444"/>
    <n v="444"/>
  </r>
  <r>
    <x v="0"/>
    <s v="A"/>
    <x v="1"/>
    <s v="And1 Mid-Tier"/>
    <x v="3"/>
    <x v="5"/>
    <s v="AD90191Y-BRW--M-5.5"/>
    <x v="118"/>
    <x v="97"/>
    <x v="165"/>
    <x v="162"/>
    <x v="0"/>
    <x v="0"/>
    <x v="0"/>
    <x v="26"/>
    <s v="F22"/>
    <n v="195962145835"/>
    <n v="12"/>
    <n v="408"/>
    <n v="0"/>
    <n v="0"/>
    <n v="408"/>
    <n v="0"/>
    <n v="0"/>
    <s v="B9191SW5H"/>
    <n v="408"/>
    <n v="0"/>
    <n v="408"/>
    <n v="408"/>
  </r>
  <r>
    <x v="0"/>
    <s v="A"/>
    <x v="1"/>
    <s v="And1 Mid-Tier"/>
    <x v="3"/>
    <x v="5"/>
    <s v="AD90191Y-BRW--M-6"/>
    <x v="118"/>
    <x v="97"/>
    <x v="165"/>
    <x v="162"/>
    <x v="0"/>
    <x v="0"/>
    <x v="0"/>
    <x v="14"/>
    <s v="F22"/>
    <n v="195962145842"/>
    <n v="12"/>
    <n v="444"/>
    <n v="0"/>
    <n v="0"/>
    <n v="444"/>
    <n v="0"/>
    <n v="0"/>
    <s v="B9191SW6"/>
    <n v="444"/>
    <n v="0"/>
    <n v="444"/>
    <n v="444"/>
  </r>
  <r>
    <x v="0"/>
    <s v="A"/>
    <x v="1"/>
    <s v="And1 Mid-Tier"/>
    <x v="3"/>
    <x v="5"/>
    <s v="AD90191Y-BRW--M-6.5"/>
    <x v="118"/>
    <x v="97"/>
    <x v="165"/>
    <x v="162"/>
    <x v="0"/>
    <x v="0"/>
    <x v="0"/>
    <x v="15"/>
    <s v="F22"/>
    <n v="195962145859"/>
    <n v="12"/>
    <n v="408"/>
    <n v="0"/>
    <n v="0"/>
    <n v="408"/>
    <n v="0"/>
    <n v="0"/>
    <s v="B9191SW6H"/>
    <n v="408"/>
    <n v="0"/>
    <n v="408"/>
    <n v="408"/>
  </r>
  <r>
    <x v="0"/>
    <s v="A"/>
    <x v="1"/>
    <s v="And1 Mid-Tier"/>
    <x v="3"/>
    <x v="5"/>
    <s v="AD90191Y-BRW--M-7"/>
    <x v="118"/>
    <x v="97"/>
    <x v="165"/>
    <x v="162"/>
    <x v="0"/>
    <x v="0"/>
    <x v="0"/>
    <x v="0"/>
    <s v="F22"/>
    <n v="195962152758"/>
    <n v="12"/>
    <n v="480"/>
    <n v="0"/>
    <n v="0"/>
    <n v="480"/>
    <n v="0"/>
    <n v="0"/>
    <s v="B9191SW7"/>
    <n v="480"/>
    <n v="0"/>
    <n v="480"/>
    <n v="480"/>
  </r>
  <r>
    <x v="0"/>
    <s v="A"/>
    <x v="1"/>
    <s v="And1 Mid-Tier"/>
    <x v="3"/>
    <x v="5"/>
    <s v="AD90191Y-WBZ--M-3.5"/>
    <x v="118"/>
    <x v="97"/>
    <x v="166"/>
    <x v="163"/>
    <x v="0"/>
    <x v="0"/>
    <x v="0"/>
    <x v="27"/>
    <s v="F22"/>
    <n v="195962152765"/>
    <n v="12"/>
    <n v="345"/>
    <n v="0"/>
    <n v="0"/>
    <n v="345"/>
    <n v="0"/>
    <n v="0"/>
    <s v="W9191SW3H"/>
    <n v="345"/>
    <n v="0"/>
    <n v="345"/>
    <n v="345"/>
  </r>
  <r>
    <x v="0"/>
    <s v="A"/>
    <x v="1"/>
    <s v="And1 Mid-Tier"/>
    <x v="3"/>
    <x v="5"/>
    <s v="AD90191Y-WBZ--M-4"/>
    <x v="118"/>
    <x v="97"/>
    <x v="166"/>
    <x v="163"/>
    <x v="0"/>
    <x v="0"/>
    <x v="0"/>
    <x v="23"/>
    <s v="F22"/>
    <n v="195962152772"/>
    <n v="12"/>
    <n v="405"/>
    <n v="0"/>
    <n v="0"/>
    <n v="405"/>
    <n v="0"/>
    <n v="0"/>
    <s v="W9191SW4"/>
    <n v="405"/>
    <n v="0"/>
    <n v="405"/>
    <n v="405"/>
  </r>
  <r>
    <x v="0"/>
    <s v="A"/>
    <x v="1"/>
    <s v="And1 Mid-Tier"/>
    <x v="3"/>
    <x v="5"/>
    <s v="AD90191Y-WBZ--M-4.5"/>
    <x v="118"/>
    <x v="97"/>
    <x v="166"/>
    <x v="163"/>
    <x v="0"/>
    <x v="0"/>
    <x v="0"/>
    <x v="25"/>
    <s v="F22"/>
    <n v="195962152789"/>
    <n v="12"/>
    <n v="381"/>
    <n v="0"/>
    <n v="0"/>
    <n v="381"/>
    <n v="0"/>
    <n v="0"/>
    <s v="W9191SW4H"/>
    <n v="381"/>
    <n v="0"/>
    <n v="381"/>
    <n v="381"/>
  </r>
  <r>
    <x v="0"/>
    <s v="A"/>
    <x v="1"/>
    <s v="And1 Mid-Tier"/>
    <x v="3"/>
    <x v="5"/>
    <s v="AD90191Y-WBZ--M-5"/>
    <x v="118"/>
    <x v="97"/>
    <x v="166"/>
    <x v="163"/>
    <x v="0"/>
    <x v="0"/>
    <x v="0"/>
    <x v="24"/>
    <s v="F22"/>
    <n v="195962152796"/>
    <n v="12"/>
    <n v="414"/>
    <n v="0"/>
    <n v="0"/>
    <n v="414"/>
    <n v="0"/>
    <n v="0"/>
    <s v="W9191SW5"/>
    <n v="414"/>
    <n v="0"/>
    <n v="414"/>
    <n v="414"/>
  </r>
  <r>
    <x v="0"/>
    <s v="A"/>
    <x v="1"/>
    <s v="And1 Mid-Tier"/>
    <x v="3"/>
    <x v="5"/>
    <s v="AD90191Y-WBZ--M-5.5"/>
    <x v="118"/>
    <x v="97"/>
    <x v="166"/>
    <x v="163"/>
    <x v="0"/>
    <x v="0"/>
    <x v="0"/>
    <x v="26"/>
    <s v="F22"/>
    <n v="195962152802"/>
    <n v="12"/>
    <n v="378"/>
    <n v="0"/>
    <n v="0"/>
    <n v="378"/>
    <n v="0"/>
    <n v="0"/>
    <s v="W9191SW5H"/>
    <n v="378"/>
    <n v="0"/>
    <n v="378"/>
    <n v="378"/>
  </r>
  <r>
    <x v="0"/>
    <s v="A"/>
    <x v="1"/>
    <s v="And1 Mid-Tier"/>
    <x v="3"/>
    <x v="5"/>
    <s v="AD90191Y-WBZ--M-6"/>
    <x v="118"/>
    <x v="97"/>
    <x v="166"/>
    <x v="163"/>
    <x v="0"/>
    <x v="0"/>
    <x v="0"/>
    <x v="14"/>
    <s v="F22"/>
    <n v="195962152819"/>
    <n v="12"/>
    <n v="414"/>
    <n v="0"/>
    <n v="0"/>
    <n v="414"/>
    <n v="0"/>
    <n v="0"/>
    <s v="W9191SW6"/>
    <n v="414"/>
    <n v="0"/>
    <n v="414"/>
    <n v="414"/>
  </r>
  <r>
    <x v="0"/>
    <s v="A"/>
    <x v="1"/>
    <s v="And1 Mid-Tier"/>
    <x v="3"/>
    <x v="5"/>
    <s v="AD90191Y-WBZ--M-6.5"/>
    <x v="118"/>
    <x v="97"/>
    <x v="166"/>
    <x v="163"/>
    <x v="0"/>
    <x v="0"/>
    <x v="0"/>
    <x v="15"/>
    <s v="F22"/>
    <n v="195962152826"/>
    <n v="12"/>
    <n v="378"/>
    <n v="0"/>
    <n v="0"/>
    <n v="378"/>
    <n v="0"/>
    <n v="0"/>
    <s v="W9191SW6H"/>
    <n v="378"/>
    <n v="0"/>
    <n v="378"/>
    <n v="378"/>
  </r>
  <r>
    <x v="0"/>
    <s v="A"/>
    <x v="1"/>
    <s v="And1 Mid-Tier"/>
    <x v="3"/>
    <x v="5"/>
    <s v="AD90191Y-WBZ--M-7"/>
    <x v="118"/>
    <x v="97"/>
    <x v="166"/>
    <x v="163"/>
    <x v="0"/>
    <x v="0"/>
    <x v="0"/>
    <x v="0"/>
    <s v="F22"/>
    <n v="195962152833"/>
    <n v="12"/>
    <n v="449"/>
    <n v="0"/>
    <n v="0"/>
    <n v="449"/>
    <n v="0"/>
    <n v="0"/>
    <s v="W9191SW7"/>
    <n v="449"/>
    <n v="0"/>
    <n v="449"/>
    <n v="449"/>
  </r>
  <r>
    <x v="0"/>
    <s v="A"/>
    <x v="1"/>
    <s v="And1 Mid-Tier"/>
    <x v="2"/>
    <x v="5"/>
    <s v="AD90209B-B-GXY6-M-11"/>
    <x v="119"/>
    <x v="98"/>
    <x v="70"/>
    <x v="69"/>
    <x v="5"/>
    <x v="0"/>
    <x v="0"/>
    <x v="8"/>
    <s v="F23"/>
    <n v="195962369088"/>
    <n v="12"/>
    <n v="0"/>
    <n v="0"/>
    <n v="0"/>
    <n v="0"/>
    <n v="0"/>
    <n v="0"/>
    <s v="B9029AW11"/>
    <n v="0"/>
    <n v="0"/>
    <n v="0"/>
    <n v="0"/>
  </r>
  <r>
    <x v="0"/>
    <s v="A"/>
    <x v="1"/>
    <s v="And1 Mid-Tier"/>
    <x v="2"/>
    <x v="5"/>
    <s v="AD90209B-B-GXY6-M-12"/>
    <x v="119"/>
    <x v="98"/>
    <x v="70"/>
    <x v="69"/>
    <x v="5"/>
    <x v="0"/>
    <x v="0"/>
    <x v="10"/>
    <s v="F23"/>
    <n v="195962369095"/>
    <n v="12"/>
    <n v="0"/>
    <n v="0"/>
    <n v="0"/>
    <n v="0"/>
    <n v="0"/>
    <n v="0"/>
    <s v="B9029AW12"/>
    <n v="0"/>
    <n v="0"/>
    <n v="0"/>
    <n v="0"/>
  </r>
  <r>
    <x v="0"/>
    <s v="A"/>
    <x v="1"/>
    <s v="And1 Mid-Tier"/>
    <x v="2"/>
    <x v="5"/>
    <s v="AD90209B-B-GXY6-M-13"/>
    <x v="119"/>
    <x v="98"/>
    <x v="70"/>
    <x v="69"/>
    <x v="5"/>
    <x v="0"/>
    <x v="0"/>
    <x v="11"/>
    <s v="F23"/>
    <n v="195962369101"/>
    <n v="12"/>
    <n v="0"/>
    <n v="0"/>
    <n v="0"/>
    <n v="0"/>
    <n v="0"/>
    <n v="0"/>
    <s v="B9029AW13"/>
    <n v="0"/>
    <n v="0"/>
    <n v="0"/>
    <n v="0"/>
  </r>
  <r>
    <x v="0"/>
    <s v="A"/>
    <x v="1"/>
    <s v="And1 Mid-Tier"/>
    <x v="2"/>
    <x v="5"/>
    <s v="AD90209B-B-GXY6-M-1"/>
    <x v="119"/>
    <x v="98"/>
    <x v="70"/>
    <x v="69"/>
    <x v="5"/>
    <x v="0"/>
    <x v="0"/>
    <x v="20"/>
    <s v="F23"/>
    <n v="195962369019"/>
    <n v="12"/>
    <n v="18"/>
    <n v="0"/>
    <n v="0"/>
    <n v="18"/>
    <n v="0"/>
    <n v="0"/>
    <s v="B9029AW1"/>
    <n v="18"/>
    <n v="0"/>
    <n v="18"/>
    <n v="18"/>
  </r>
  <r>
    <x v="0"/>
    <s v="A"/>
    <x v="1"/>
    <s v="And1 Mid-Tier"/>
    <x v="2"/>
    <x v="5"/>
    <s v="AD90209B-B-GXY6-M-2"/>
    <x v="119"/>
    <x v="98"/>
    <x v="70"/>
    <x v="69"/>
    <x v="5"/>
    <x v="0"/>
    <x v="0"/>
    <x v="21"/>
    <s v="F23"/>
    <n v="195962369026"/>
    <n v="12"/>
    <n v="18"/>
    <n v="0"/>
    <n v="0"/>
    <n v="18"/>
    <n v="0"/>
    <n v="0"/>
    <s v="B9029AW2"/>
    <n v="18"/>
    <n v="0"/>
    <n v="18"/>
    <n v="18"/>
  </r>
  <r>
    <x v="0"/>
    <s v="A"/>
    <x v="1"/>
    <s v="And1 Mid-Tier"/>
    <x v="2"/>
    <x v="5"/>
    <s v="AD90209B-B-GXY6-M-3"/>
    <x v="119"/>
    <x v="98"/>
    <x v="70"/>
    <x v="69"/>
    <x v="5"/>
    <x v="0"/>
    <x v="0"/>
    <x v="22"/>
    <s v="F23"/>
    <n v="195962369033"/>
    <n v="12"/>
    <n v="21"/>
    <n v="0"/>
    <n v="0"/>
    <n v="21"/>
    <n v="0"/>
    <n v="0"/>
    <s v="B9029AW3"/>
    <n v="21"/>
    <n v="0"/>
    <n v="21"/>
    <n v="21"/>
  </r>
  <r>
    <x v="0"/>
    <s v="A"/>
    <x v="1"/>
    <s v="And1 Mid-Tier"/>
    <x v="2"/>
    <x v="5"/>
    <s v="AD90209B-B-GXY6-M-4"/>
    <x v="119"/>
    <x v="98"/>
    <x v="70"/>
    <x v="69"/>
    <x v="5"/>
    <x v="0"/>
    <x v="0"/>
    <x v="23"/>
    <s v="F23"/>
    <n v="195962369040"/>
    <n v="12"/>
    <n v="5"/>
    <n v="0"/>
    <n v="0"/>
    <n v="5"/>
    <n v="0"/>
    <n v="0"/>
    <s v="B9029AW4"/>
    <n v="5"/>
    <n v="0"/>
    <n v="5"/>
    <n v="5"/>
  </r>
  <r>
    <x v="0"/>
    <s v="A"/>
    <x v="1"/>
    <s v="And1 Mid-Tier"/>
    <x v="2"/>
    <x v="5"/>
    <s v="AD90209B-B-GXY6-M-5"/>
    <x v="119"/>
    <x v="98"/>
    <x v="70"/>
    <x v="69"/>
    <x v="5"/>
    <x v="0"/>
    <x v="0"/>
    <x v="24"/>
    <s v="F23"/>
    <n v="195962369057"/>
    <n v="12"/>
    <n v="44"/>
    <n v="0"/>
    <n v="0"/>
    <n v="44"/>
    <n v="0"/>
    <n v="0"/>
    <s v="B9029AW5"/>
    <n v="44"/>
    <n v="0"/>
    <n v="44"/>
    <n v="44"/>
  </r>
  <r>
    <x v="0"/>
    <s v="A"/>
    <x v="1"/>
    <s v="And1 Mid-Tier"/>
    <x v="2"/>
    <x v="5"/>
    <s v="AD90209B-B-GXY6-M-6"/>
    <x v="119"/>
    <x v="98"/>
    <x v="70"/>
    <x v="69"/>
    <x v="5"/>
    <x v="0"/>
    <x v="0"/>
    <x v="14"/>
    <s v="F23"/>
    <n v="195962369064"/>
    <n v="12"/>
    <n v="38"/>
    <n v="0"/>
    <n v="0"/>
    <n v="38"/>
    <n v="0"/>
    <n v="0"/>
    <s v="B9029AW6"/>
    <n v="38"/>
    <n v="0"/>
    <n v="38"/>
    <n v="38"/>
  </r>
  <r>
    <x v="0"/>
    <s v="A"/>
    <x v="1"/>
    <s v="And1 Mid-Tier"/>
    <x v="2"/>
    <x v="5"/>
    <s v="AD90209B-B-GXY6-M-7"/>
    <x v="119"/>
    <x v="98"/>
    <x v="70"/>
    <x v="69"/>
    <x v="5"/>
    <x v="0"/>
    <x v="0"/>
    <x v="0"/>
    <s v="F23"/>
    <n v="195962369071"/>
    <n v="12"/>
    <n v="22"/>
    <n v="0"/>
    <n v="0"/>
    <n v="22"/>
    <n v="0"/>
    <n v="0"/>
    <s v="B9029AW7"/>
    <n v="22"/>
    <n v="0"/>
    <n v="22"/>
    <n v="22"/>
  </r>
  <r>
    <x v="0"/>
    <s v="A"/>
    <x v="1"/>
    <s v="And1 Mid-Tier"/>
    <x v="2"/>
    <x v="5"/>
    <s v="AD90209B-DK-GXY6-M-11"/>
    <x v="119"/>
    <x v="98"/>
    <x v="167"/>
    <x v="164"/>
    <x v="5"/>
    <x v="0"/>
    <x v="0"/>
    <x v="8"/>
    <s v="F23"/>
    <n v="195962369187"/>
    <n v="12"/>
    <n v="0"/>
    <n v="0"/>
    <n v="0"/>
    <n v="0"/>
    <n v="0"/>
    <n v="0"/>
    <s v="K9029AW11"/>
    <n v="0"/>
    <n v="0"/>
    <n v="0"/>
    <n v="0"/>
  </r>
  <r>
    <x v="0"/>
    <s v="A"/>
    <x v="1"/>
    <s v="And1 Mid-Tier"/>
    <x v="2"/>
    <x v="5"/>
    <s v="AD90209B-DK-GXY6-M-12"/>
    <x v="119"/>
    <x v="98"/>
    <x v="167"/>
    <x v="164"/>
    <x v="5"/>
    <x v="0"/>
    <x v="0"/>
    <x v="10"/>
    <s v="F23"/>
    <n v="195962369194"/>
    <n v="12"/>
    <n v="0"/>
    <n v="0"/>
    <n v="0"/>
    <n v="0"/>
    <n v="0"/>
    <n v="0"/>
    <s v="K9029AW12"/>
    <n v="0"/>
    <n v="0"/>
    <n v="0"/>
    <n v="0"/>
  </r>
  <r>
    <x v="0"/>
    <s v="A"/>
    <x v="1"/>
    <s v="And1 Mid-Tier"/>
    <x v="2"/>
    <x v="5"/>
    <s v="AD90209B-DK-GXY6-M-13"/>
    <x v="119"/>
    <x v="98"/>
    <x v="167"/>
    <x v="164"/>
    <x v="5"/>
    <x v="0"/>
    <x v="0"/>
    <x v="11"/>
    <s v="F23"/>
    <n v="195962369200"/>
    <n v="12"/>
    <n v="0"/>
    <n v="0"/>
    <n v="0"/>
    <n v="0"/>
    <n v="0"/>
    <n v="0"/>
    <s v="K9029AW13"/>
    <n v="0"/>
    <n v="0"/>
    <n v="0"/>
    <n v="0"/>
  </r>
  <r>
    <x v="0"/>
    <s v="A"/>
    <x v="1"/>
    <s v="And1 Mid-Tier"/>
    <x v="2"/>
    <x v="5"/>
    <s v="AD90209B-DK-GXY6-M-1"/>
    <x v="119"/>
    <x v="98"/>
    <x v="167"/>
    <x v="164"/>
    <x v="5"/>
    <x v="0"/>
    <x v="0"/>
    <x v="20"/>
    <s v="F23"/>
    <n v="195962369118"/>
    <n v="12"/>
    <n v="0"/>
    <n v="0"/>
    <n v="0"/>
    <n v="0"/>
    <n v="0"/>
    <n v="0"/>
    <s v="K9029AW1"/>
    <n v="0"/>
    <n v="0"/>
    <n v="0"/>
    <n v="0"/>
  </r>
  <r>
    <x v="0"/>
    <s v="A"/>
    <x v="1"/>
    <s v="And1 Mid-Tier"/>
    <x v="2"/>
    <x v="5"/>
    <s v="AD90209B-DK-GXY6-M-2"/>
    <x v="119"/>
    <x v="98"/>
    <x v="167"/>
    <x v="164"/>
    <x v="5"/>
    <x v="0"/>
    <x v="0"/>
    <x v="21"/>
    <s v="F23"/>
    <n v="195962369125"/>
    <n v="12"/>
    <n v="9"/>
    <n v="0"/>
    <n v="0"/>
    <n v="9"/>
    <n v="0"/>
    <n v="0"/>
    <s v="K9029AW2"/>
    <n v="9"/>
    <n v="0"/>
    <n v="9"/>
    <n v="9"/>
  </r>
  <r>
    <x v="0"/>
    <s v="A"/>
    <x v="1"/>
    <s v="And1 Mid-Tier"/>
    <x v="2"/>
    <x v="5"/>
    <s v="AD90209B-DK-GXY6-M-3"/>
    <x v="119"/>
    <x v="98"/>
    <x v="167"/>
    <x v="164"/>
    <x v="5"/>
    <x v="0"/>
    <x v="0"/>
    <x v="22"/>
    <s v="F23"/>
    <n v="195962369132"/>
    <n v="12"/>
    <n v="18"/>
    <n v="0"/>
    <n v="0"/>
    <n v="18"/>
    <n v="0"/>
    <n v="0"/>
    <s v="K9029AW3"/>
    <n v="18"/>
    <n v="0"/>
    <n v="18"/>
    <n v="18"/>
  </r>
  <r>
    <x v="0"/>
    <s v="A"/>
    <x v="1"/>
    <s v="And1 Mid-Tier"/>
    <x v="2"/>
    <x v="5"/>
    <s v="AD90209B-DK-GXY6-M-4"/>
    <x v="119"/>
    <x v="98"/>
    <x v="167"/>
    <x v="164"/>
    <x v="5"/>
    <x v="0"/>
    <x v="0"/>
    <x v="23"/>
    <s v="F23"/>
    <n v="195962369149"/>
    <n v="12"/>
    <n v="24"/>
    <n v="0"/>
    <n v="0"/>
    <n v="24"/>
    <n v="0"/>
    <n v="0"/>
    <s v="K9029AW4"/>
    <n v="24"/>
    <n v="0"/>
    <n v="24"/>
    <n v="24"/>
  </r>
  <r>
    <x v="0"/>
    <s v="A"/>
    <x v="1"/>
    <s v="And1 Mid-Tier"/>
    <x v="2"/>
    <x v="5"/>
    <s v="AD90209B-DK-GXY6-M-5"/>
    <x v="119"/>
    <x v="98"/>
    <x v="167"/>
    <x v="164"/>
    <x v="5"/>
    <x v="0"/>
    <x v="0"/>
    <x v="24"/>
    <s v="F23"/>
    <n v="195962369156"/>
    <n v="12"/>
    <n v="13"/>
    <n v="0"/>
    <n v="0"/>
    <n v="13"/>
    <n v="0"/>
    <n v="0"/>
    <s v="K9029AW5"/>
    <n v="13"/>
    <n v="0"/>
    <n v="13"/>
    <n v="13"/>
  </r>
  <r>
    <x v="0"/>
    <s v="A"/>
    <x v="1"/>
    <s v="And1 Mid-Tier"/>
    <x v="2"/>
    <x v="5"/>
    <s v="AD90209B-DK-GXY6-M-6"/>
    <x v="119"/>
    <x v="98"/>
    <x v="167"/>
    <x v="164"/>
    <x v="5"/>
    <x v="0"/>
    <x v="0"/>
    <x v="14"/>
    <s v="F23"/>
    <n v="195962369163"/>
    <n v="12"/>
    <n v="28"/>
    <n v="0"/>
    <n v="0"/>
    <n v="28"/>
    <n v="0"/>
    <n v="0"/>
    <s v="K9029AW6"/>
    <n v="28"/>
    <n v="0"/>
    <n v="28"/>
    <n v="28"/>
  </r>
  <r>
    <x v="0"/>
    <s v="A"/>
    <x v="1"/>
    <s v="And1 Mid-Tier"/>
    <x v="2"/>
    <x v="5"/>
    <s v="AD90209B-DK-GXY6-M-7"/>
    <x v="119"/>
    <x v="98"/>
    <x v="167"/>
    <x v="164"/>
    <x v="5"/>
    <x v="0"/>
    <x v="0"/>
    <x v="0"/>
    <s v="F23"/>
    <n v="195962369170"/>
    <n v="12"/>
    <n v="19"/>
    <n v="0"/>
    <n v="0"/>
    <n v="19"/>
    <n v="0"/>
    <n v="0"/>
    <s v="K9029AW7"/>
    <n v="19"/>
    <n v="0"/>
    <n v="19"/>
    <n v="19"/>
  </r>
  <r>
    <x v="0"/>
    <s v="A"/>
    <x v="1"/>
    <s v="And1 Mid-Tier"/>
    <x v="2"/>
    <x v="5"/>
    <s v="AD90209B-R-GXY6-M-11"/>
    <x v="119"/>
    <x v="98"/>
    <x v="113"/>
    <x v="112"/>
    <x v="5"/>
    <x v="0"/>
    <x v="0"/>
    <x v="8"/>
    <s v="F23"/>
    <n v="195962369286"/>
    <n v="12"/>
    <n v="0"/>
    <n v="0"/>
    <n v="0"/>
    <n v="0"/>
    <n v="0"/>
    <n v="0"/>
    <s v="R9029AW11"/>
    <n v="0"/>
    <n v="0"/>
    <n v="0"/>
    <n v="0"/>
  </r>
  <r>
    <x v="0"/>
    <s v="A"/>
    <x v="1"/>
    <s v="And1 Mid-Tier"/>
    <x v="2"/>
    <x v="5"/>
    <s v="AD90209B-R-GXY6-M-12"/>
    <x v="119"/>
    <x v="98"/>
    <x v="113"/>
    <x v="112"/>
    <x v="5"/>
    <x v="0"/>
    <x v="0"/>
    <x v="10"/>
    <s v="F23"/>
    <n v="195962369293"/>
    <n v="12"/>
    <n v="0"/>
    <n v="0"/>
    <n v="0"/>
    <n v="0"/>
    <n v="0"/>
    <n v="0"/>
    <s v="R9029AW12"/>
    <n v="0"/>
    <n v="0"/>
    <n v="0"/>
    <n v="0"/>
  </r>
  <r>
    <x v="0"/>
    <s v="A"/>
    <x v="1"/>
    <s v="And1 Mid-Tier"/>
    <x v="2"/>
    <x v="5"/>
    <s v="AD90209B-R-GXY6-M-13"/>
    <x v="119"/>
    <x v="98"/>
    <x v="113"/>
    <x v="112"/>
    <x v="5"/>
    <x v="0"/>
    <x v="0"/>
    <x v="11"/>
    <s v="F23"/>
    <n v="195962369309"/>
    <n v="12"/>
    <n v="0"/>
    <n v="0"/>
    <n v="0"/>
    <n v="0"/>
    <n v="0"/>
    <n v="0"/>
    <s v="R9029AW13"/>
    <n v="0"/>
    <n v="0"/>
    <n v="0"/>
    <n v="0"/>
  </r>
  <r>
    <x v="0"/>
    <s v="A"/>
    <x v="1"/>
    <s v="And1 Mid-Tier"/>
    <x v="2"/>
    <x v="5"/>
    <s v="AD90209B-R-GXY6-M-1"/>
    <x v="119"/>
    <x v="98"/>
    <x v="113"/>
    <x v="112"/>
    <x v="5"/>
    <x v="0"/>
    <x v="0"/>
    <x v="20"/>
    <s v="F23"/>
    <n v="195962369217"/>
    <n v="12"/>
    <n v="18"/>
    <n v="0"/>
    <n v="0"/>
    <n v="18"/>
    <n v="0"/>
    <n v="0"/>
    <s v="R9029AW1"/>
    <n v="18"/>
    <n v="0"/>
    <n v="18"/>
    <n v="18"/>
  </r>
  <r>
    <x v="0"/>
    <s v="A"/>
    <x v="1"/>
    <s v="And1 Mid-Tier"/>
    <x v="2"/>
    <x v="5"/>
    <s v="AD90209B-R-GXY6-M-2"/>
    <x v="119"/>
    <x v="98"/>
    <x v="113"/>
    <x v="112"/>
    <x v="5"/>
    <x v="0"/>
    <x v="0"/>
    <x v="21"/>
    <s v="F23"/>
    <n v="195962369224"/>
    <n v="12"/>
    <n v="1"/>
    <n v="0"/>
    <n v="0"/>
    <n v="1"/>
    <n v="0"/>
    <n v="0"/>
    <s v="R9029AW2"/>
    <n v="1"/>
    <n v="0"/>
    <n v="1"/>
    <n v="1"/>
  </r>
  <r>
    <x v="0"/>
    <s v="A"/>
    <x v="1"/>
    <s v="And1 Mid-Tier"/>
    <x v="2"/>
    <x v="5"/>
    <s v="AD90209B-R-GXY6-M-3"/>
    <x v="119"/>
    <x v="98"/>
    <x v="113"/>
    <x v="112"/>
    <x v="5"/>
    <x v="0"/>
    <x v="0"/>
    <x v="22"/>
    <s v="F23"/>
    <n v="195962369231"/>
    <n v="12"/>
    <n v="20"/>
    <n v="0"/>
    <n v="0"/>
    <n v="20"/>
    <n v="0"/>
    <n v="0"/>
    <s v="R9029AW3"/>
    <n v="20"/>
    <n v="0"/>
    <n v="20"/>
    <n v="20"/>
  </r>
  <r>
    <x v="0"/>
    <s v="A"/>
    <x v="1"/>
    <s v="And1 Mid-Tier"/>
    <x v="2"/>
    <x v="5"/>
    <s v="AD90209B-R-GXY6-M-4"/>
    <x v="119"/>
    <x v="98"/>
    <x v="113"/>
    <x v="112"/>
    <x v="5"/>
    <x v="0"/>
    <x v="0"/>
    <x v="23"/>
    <s v="F23"/>
    <n v="195962369248"/>
    <n v="12"/>
    <n v="13"/>
    <n v="0"/>
    <n v="0"/>
    <n v="13"/>
    <n v="0"/>
    <n v="0"/>
    <s v="R9029AW4"/>
    <n v="13"/>
    <n v="0"/>
    <n v="13"/>
    <n v="13"/>
  </r>
  <r>
    <x v="0"/>
    <s v="A"/>
    <x v="1"/>
    <s v="And1 Mid-Tier"/>
    <x v="2"/>
    <x v="5"/>
    <s v="AD90209B-R-GXY6-M-5"/>
    <x v="119"/>
    <x v="98"/>
    <x v="113"/>
    <x v="112"/>
    <x v="5"/>
    <x v="0"/>
    <x v="0"/>
    <x v="24"/>
    <s v="F23"/>
    <n v="195962369255"/>
    <n v="12"/>
    <n v="37"/>
    <n v="0"/>
    <n v="0"/>
    <n v="37"/>
    <n v="0"/>
    <n v="0"/>
    <s v="R9029AW5"/>
    <n v="37"/>
    <n v="0"/>
    <n v="37"/>
    <n v="37"/>
  </r>
  <r>
    <x v="0"/>
    <s v="A"/>
    <x v="1"/>
    <s v="And1 Mid-Tier"/>
    <x v="2"/>
    <x v="5"/>
    <s v="AD90209B-R-GXY6-M-6"/>
    <x v="119"/>
    <x v="98"/>
    <x v="113"/>
    <x v="112"/>
    <x v="5"/>
    <x v="0"/>
    <x v="0"/>
    <x v="14"/>
    <s v="F23"/>
    <n v="195962369262"/>
    <n v="12"/>
    <n v="32"/>
    <n v="0"/>
    <n v="0"/>
    <n v="32"/>
    <n v="0"/>
    <n v="0"/>
    <s v="R9029AW6"/>
    <n v="32"/>
    <n v="0"/>
    <n v="32"/>
    <n v="32"/>
  </r>
  <r>
    <x v="0"/>
    <s v="A"/>
    <x v="1"/>
    <s v="And1 Mid-Tier"/>
    <x v="2"/>
    <x v="5"/>
    <s v="AD90209B-R-GXY6-M-7"/>
    <x v="119"/>
    <x v="98"/>
    <x v="113"/>
    <x v="112"/>
    <x v="5"/>
    <x v="0"/>
    <x v="0"/>
    <x v="0"/>
    <s v="F23"/>
    <n v="195962369279"/>
    <n v="12"/>
    <n v="18"/>
    <n v="0"/>
    <n v="0"/>
    <n v="18"/>
    <n v="0"/>
    <n v="0"/>
    <s v="R9029AW7"/>
    <n v="18"/>
    <n v="0"/>
    <n v="18"/>
    <n v="18"/>
  </r>
  <r>
    <x v="0"/>
    <s v="A"/>
    <x v="1"/>
    <s v="And1 Mid-Tier"/>
    <x v="2"/>
    <x v="5"/>
    <s v="AD90209B-WBY-GXY6-M-11"/>
    <x v="119"/>
    <x v="98"/>
    <x v="106"/>
    <x v="105"/>
    <x v="5"/>
    <x v="0"/>
    <x v="0"/>
    <x v="8"/>
    <s v="F23"/>
    <n v="195962369385"/>
    <n v="12"/>
    <n v="0"/>
    <n v="0"/>
    <n v="0"/>
    <n v="0"/>
    <n v="0"/>
    <n v="0"/>
    <s v="Y9029AW11"/>
    <n v="0"/>
    <n v="0"/>
    <n v="0"/>
    <n v="0"/>
  </r>
  <r>
    <x v="0"/>
    <s v="A"/>
    <x v="1"/>
    <s v="And1 Mid-Tier"/>
    <x v="2"/>
    <x v="5"/>
    <s v="AD90209B-WBY-GXY6-M-12"/>
    <x v="119"/>
    <x v="98"/>
    <x v="106"/>
    <x v="105"/>
    <x v="5"/>
    <x v="0"/>
    <x v="0"/>
    <x v="10"/>
    <s v="F23"/>
    <n v="195962369392"/>
    <n v="12"/>
    <n v="0"/>
    <n v="0"/>
    <n v="0"/>
    <n v="0"/>
    <n v="0"/>
    <n v="0"/>
    <s v="Y9029AW12"/>
    <n v="0"/>
    <n v="0"/>
    <n v="0"/>
    <n v="0"/>
  </r>
  <r>
    <x v="0"/>
    <s v="A"/>
    <x v="1"/>
    <s v="And1 Mid-Tier"/>
    <x v="2"/>
    <x v="5"/>
    <s v="AD90209B-WBY-GXY6-M-13"/>
    <x v="119"/>
    <x v="98"/>
    <x v="106"/>
    <x v="105"/>
    <x v="5"/>
    <x v="0"/>
    <x v="0"/>
    <x v="11"/>
    <s v="F23"/>
    <n v="195962369408"/>
    <n v="12"/>
    <n v="0"/>
    <n v="0"/>
    <n v="0"/>
    <n v="0"/>
    <n v="0"/>
    <n v="0"/>
    <s v="Y9029AW13"/>
    <n v="0"/>
    <n v="0"/>
    <n v="0"/>
    <n v="0"/>
  </r>
  <r>
    <x v="0"/>
    <s v="A"/>
    <x v="1"/>
    <s v="And1 Mid-Tier"/>
    <x v="2"/>
    <x v="5"/>
    <s v="AD90209B-WBY-GXY6-M-1"/>
    <x v="119"/>
    <x v="98"/>
    <x v="106"/>
    <x v="105"/>
    <x v="5"/>
    <x v="0"/>
    <x v="0"/>
    <x v="20"/>
    <s v="F23"/>
    <n v="195962369316"/>
    <n v="12"/>
    <n v="4"/>
    <n v="0"/>
    <n v="0"/>
    <n v="4"/>
    <n v="0"/>
    <n v="0"/>
    <s v="Y9029AW1"/>
    <n v="4"/>
    <n v="0"/>
    <n v="4"/>
    <n v="4"/>
  </r>
  <r>
    <x v="0"/>
    <s v="A"/>
    <x v="1"/>
    <s v="And1 Mid-Tier"/>
    <x v="2"/>
    <x v="5"/>
    <s v="AD90209B-WBY-GXY6-M-2"/>
    <x v="119"/>
    <x v="98"/>
    <x v="106"/>
    <x v="105"/>
    <x v="5"/>
    <x v="0"/>
    <x v="0"/>
    <x v="21"/>
    <s v="F23"/>
    <n v="195962369323"/>
    <n v="12"/>
    <n v="14"/>
    <n v="0"/>
    <n v="0"/>
    <n v="14"/>
    <n v="0"/>
    <n v="0"/>
    <s v="Y9029AW2"/>
    <n v="14"/>
    <n v="0"/>
    <n v="14"/>
    <n v="14"/>
  </r>
  <r>
    <x v="0"/>
    <s v="A"/>
    <x v="1"/>
    <s v="And1 Mid-Tier"/>
    <x v="2"/>
    <x v="5"/>
    <s v="AD90209B-WBY-GXY6-M-3"/>
    <x v="119"/>
    <x v="98"/>
    <x v="106"/>
    <x v="105"/>
    <x v="5"/>
    <x v="0"/>
    <x v="0"/>
    <x v="22"/>
    <s v="F23"/>
    <n v="195962369330"/>
    <n v="12"/>
    <n v="11"/>
    <n v="0"/>
    <n v="0"/>
    <n v="11"/>
    <n v="0"/>
    <n v="0"/>
    <s v="Y9029AW3"/>
    <n v="11"/>
    <n v="0"/>
    <n v="11"/>
    <n v="11"/>
  </r>
  <r>
    <x v="0"/>
    <s v="A"/>
    <x v="1"/>
    <s v="And1 Mid-Tier"/>
    <x v="2"/>
    <x v="5"/>
    <s v="AD90209B-WBY-GXY6-M-4"/>
    <x v="119"/>
    <x v="98"/>
    <x v="106"/>
    <x v="105"/>
    <x v="5"/>
    <x v="0"/>
    <x v="0"/>
    <x v="23"/>
    <s v="F23"/>
    <n v="195962369347"/>
    <n v="12"/>
    <n v="28"/>
    <n v="0"/>
    <n v="0"/>
    <n v="28"/>
    <n v="0"/>
    <n v="0"/>
    <s v="Y9029AW4"/>
    <n v="28"/>
    <n v="0"/>
    <n v="28"/>
    <n v="28"/>
  </r>
  <r>
    <x v="0"/>
    <s v="A"/>
    <x v="1"/>
    <s v="And1 Mid-Tier"/>
    <x v="2"/>
    <x v="5"/>
    <s v="AD90209B-WBY-GXY6-M-5"/>
    <x v="119"/>
    <x v="98"/>
    <x v="106"/>
    <x v="105"/>
    <x v="5"/>
    <x v="0"/>
    <x v="0"/>
    <x v="24"/>
    <s v="F23"/>
    <n v="195962369354"/>
    <n v="12"/>
    <n v="25"/>
    <n v="0"/>
    <n v="0"/>
    <n v="25"/>
    <n v="0"/>
    <n v="0"/>
    <s v="Y9029AW5"/>
    <n v="25"/>
    <n v="0"/>
    <n v="25"/>
    <n v="25"/>
  </r>
  <r>
    <x v="0"/>
    <s v="A"/>
    <x v="1"/>
    <s v="And1 Mid-Tier"/>
    <x v="2"/>
    <x v="5"/>
    <s v="AD90209B-WBY-GXY6-M-6"/>
    <x v="119"/>
    <x v="98"/>
    <x v="106"/>
    <x v="105"/>
    <x v="5"/>
    <x v="0"/>
    <x v="0"/>
    <x v="14"/>
    <s v="F23"/>
    <n v="195962369361"/>
    <n v="12"/>
    <n v="10"/>
    <n v="0"/>
    <n v="0"/>
    <n v="10"/>
    <n v="0"/>
    <n v="0"/>
    <s v="Y9029AW6"/>
    <n v="10"/>
    <n v="0"/>
    <n v="10"/>
    <n v="10"/>
  </r>
  <r>
    <x v="0"/>
    <s v="A"/>
    <x v="1"/>
    <s v="And1 Mid-Tier"/>
    <x v="2"/>
    <x v="5"/>
    <s v="AD90209B-WBY-GXY6-M-7"/>
    <x v="119"/>
    <x v="98"/>
    <x v="106"/>
    <x v="105"/>
    <x v="5"/>
    <x v="0"/>
    <x v="0"/>
    <x v="0"/>
    <s v="F23"/>
    <n v="195962369378"/>
    <n v="12"/>
    <n v="26"/>
    <n v="0"/>
    <n v="0"/>
    <n v="26"/>
    <n v="0"/>
    <n v="0"/>
    <s v="Y9029AW7"/>
    <n v="26"/>
    <n v="0"/>
    <n v="26"/>
    <n v="26"/>
  </r>
  <r>
    <x v="0"/>
    <s v="A"/>
    <x v="1"/>
    <s v="And1 Mid-Tier"/>
    <x v="4"/>
    <x v="5"/>
    <s v="AD90209G-UO-GXY6-M-11"/>
    <x v="120"/>
    <x v="99"/>
    <x v="168"/>
    <x v="165"/>
    <x v="5"/>
    <x v="0"/>
    <x v="0"/>
    <x v="8"/>
    <s v="F23"/>
    <n v="195962369484"/>
    <n v="12"/>
    <n v="0"/>
    <n v="0"/>
    <n v="0"/>
    <n v="0"/>
    <n v="0"/>
    <n v="0"/>
    <s v="U9029AW11"/>
    <n v="0"/>
    <n v="0"/>
    <n v="0"/>
    <n v="0"/>
  </r>
  <r>
    <x v="0"/>
    <s v="A"/>
    <x v="1"/>
    <s v="And1 Mid-Tier"/>
    <x v="4"/>
    <x v="5"/>
    <s v="AD90209G-UO-GXY6-M-12"/>
    <x v="120"/>
    <x v="99"/>
    <x v="168"/>
    <x v="165"/>
    <x v="5"/>
    <x v="0"/>
    <x v="0"/>
    <x v="10"/>
    <s v="F23"/>
    <n v="195962369491"/>
    <n v="12"/>
    <n v="0"/>
    <n v="0"/>
    <n v="0"/>
    <n v="0"/>
    <n v="0"/>
    <n v="0"/>
    <s v="U9029AW12"/>
    <n v="0"/>
    <n v="0"/>
    <n v="0"/>
    <n v="0"/>
  </r>
  <r>
    <x v="0"/>
    <s v="A"/>
    <x v="1"/>
    <s v="And1 Mid-Tier"/>
    <x v="4"/>
    <x v="5"/>
    <s v="AD90209G-UO-GXY6-M-13"/>
    <x v="120"/>
    <x v="99"/>
    <x v="168"/>
    <x v="165"/>
    <x v="5"/>
    <x v="0"/>
    <x v="0"/>
    <x v="11"/>
    <s v="F23"/>
    <n v="195962369507"/>
    <n v="12"/>
    <n v="0"/>
    <n v="0"/>
    <n v="0"/>
    <n v="0"/>
    <n v="0"/>
    <n v="0"/>
    <s v="U9029AW13"/>
    <n v="0"/>
    <n v="0"/>
    <n v="0"/>
    <n v="0"/>
  </r>
  <r>
    <x v="0"/>
    <s v="A"/>
    <x v="1"/>
    <s v="And1 Mid-Tier"/>
    <x v="4"/>
    <x v="5"/>
    <s v="AD90209G-UO-GXY6-M-1"/>
    <x v="120"/>
    <x v="99"/>
    <x v="168"/>
    <x v="165"/>
    <x v="5"/>
    <x v="0"/>
    <x v="0"/>
    <x v="20"/>
    <s v="F23"/>
    <n v="195962369415"/>
    <n v="12"/>
    <n v="2"/>
    <n v="0"/>
    <n v="0"/>
    <n v="2"/>
    <n v="0"/>
    <n v="0"/>
    <s v="U9029AW1"/>
    <n v="2"/>
    <n v="0"/>
    <n v="2"/>
    <n v="2"/>
  </r>
  <r>
    <x v="0"/>
    <s v="A"/>
    <x v="1"/>
    <s v="And1 Mid-Tier"/>
    <x v="4"/>
    <x v="5"/>
    <s v="AD90209G-UO-GXY6-M-2"/>
    <x v="120"/>
    <x v="99"/>
    <x v="168"/>
    <x v="165"/>
    <x v="5"/>
    <x v="0"/>
    <x v="0"/>
    <x v="21"/>
    <s v="F23"/>
    <n v="195962369422"/>
    <n v="12"/>
    <n v="12"/>
    <n v="0"/>
    <n v="0"/>
    <n v="12"/>
    <n v="0"/>
    <n v="0"/>
    <s v="U9029AW2"/>
    <n v="12"/>
    <n v="0"/>
    <n v="12"/>
    <n v="12"/>
  </r>
  <r>
    <x v="0"/>
    <s v="A"/>
    <x v="1"/>
    <s v="And1 Mid-Tier"/>
    <x v="4"/>
    <x v="5"/>
    <s v="AD90209G-UO-GXY6-M-3"/>
    <x v="120"/>
    <x v="99"/>
    <x v="168"/>
    <x v="165"/>
    <x v="5"/>
    <x v="0"/>
    <x v="0"/>
    <x v="22"/>
    <s v="F23"/>
    <n v="195962369439"/>
    <n v="12"/>
    <n v="17"/>
    <n v="0"/>
    <n v="0"/>
    <n v="17"/>
    <n v="0"/>
    <n v="0"/>
    <s v="U9029AW3"/>
    <n v="17"/>
    <n v="0"/>
    <n v="17"/>
    <n v="17"/>
  </r>
  <r>
    <x v="0"/>
    <s v="A"/>
    <x v="1"/>
    <s v="And1 Mid-Tier"/>
    <x v="4"/>
    <x v="5"/>
    <s v="AD90209G-UO-GXY6-M-4"/>
    <x v="120"/>
    <x v="99"/>
    <x v="168"/>
    <x v="165"/>
    <x v="5"/>
    <x v="0"/>
    <x v="0"/>
    <x v="23"/>
    <s v="F23"/>
    <n v="195962369446"/>
    <n v="12"/>
    <n v="23"/>
    <n v="0"/>
    <n v="0"/>
    <n v="23"/>
    <n v="0"/>
    <n v="0"/>
    <s v="U9029AW4"/>
    <n v="23"/>
    <n v="0"/>
    <n v="23"/>
    <n v="23"/>
  </r>
  <r>
    <x v="0"/>
    <s v="A"/>
    <x v="1"/>
    <s v="And1 Mid-Tier"/>
    <x v="4"/>
    <x v="5"/>
    <s v="AD90209G-UO-GXY6-M-5"/>
    <x v="120"/>
    <x v="99"/>
    <x v="168"/>
    <x v="165"/>
    <x v="5"/>
    <x v="0"/>
    <x v="0"/>
    <x v="24"/>
    <s v="F23"/>
    <n v="195962369453"/>
    <n v="12"/>
    <n v="12"/>
    <n v="0"/>
    <n v="0"/>
    <n v="12"/>
    <n v="0"/>
    <n v="0"/>
    <s v="U9029AW5"/>
    <n v="12"/>
    <n v="0"/>
    <n v="12"/>
    <n v="12"/>
  </r>
  <r>
    <x v="0"/>
    <s v="A"/>
    <x v="1"/>
    <s v="And1 Mid-Tier"/>
    <x v="4"/>
    <x v="5"/>
    <s v="AD90209G-UO-GXY6-M-6"/>
    <x v="120"/>
    <x v="99"/>
    <x v="168"/>
    <x v="165"/>
    <x v="5"/>
    <x v="0"/>
    <x v="0"/>
    <x v="14"/>
    <s v="F23"/>
    <n v="195962369460"/>
    <n v="12"/>
    <n v="20"/>
    <n v="0"/>
    <n v="0"/>
    <n v="20"/>
    <n v="0"/>
    <n v="0"/>
    <s v="U9029AW6"/>
    <n v="39"/>
    <n v="0"/>
    <n v="39"/>
    <n v="20"/>
  </r>
  <r>
    <x v="0"/>
    <s v="A"/>
    <x v="1"/>
    <s v="And1 Mid-Tier"/>
    <x v="4"/>
    <x v="5"/>
    <s v="AD90209G-UO-GXY6-M-7"/>
    <x v="120"/>
    <x v="99"/>
    <x v="168"/>
    <x v="165"/>
    <x v="5"/>
    <x v="0"/>
    <x v="0"/>
    <x v="0"/>
    <s v="F23"/>
    <n v="195962369477"/>
    <n v="12"/>
    <n v="37"/>
    <n v="0"/>
    <n v="0"/>
    <n v="37"/>
    <n v="0"/>
    <n v="0"/>
    <s v="U9029AW7"/>
    <n v="18"/>
    <n v="0"/>
    <n v="18"/>
    <n v="18"/>
  </r>
  <r>
    <x v="0"/>
    <s v="A"/>
    <x v="1"/>
    <s v="And1 Mid-Tier"/>
    <x v="4"/>
    <x v="5"/>
    <s v="AD90209G-WBP-GXY6-M-11"/>
    <x v="120"/>
    <x v="99"/>
    <x v="169"/>
    <x v="166"/>
    <x v="5"/>
    <x v="0"/>
    <x v="0"/>
    <x v="8"/>
    <s v="F23"/>
    <n v="195962369583"/>
    <n v="12"/>
    <n v="0"/>
    <n v="0"/>
    <n v="0"/>
    <n v="0"/>
    <n v="0"/>
    <n v="0"/>
    <s v="P9029AW11"/>
    <n v="0"/>
    <n v="0"/>
    <n v="0"/>
    <n v="0"/>
  </r>
  <r>
    <x v="0"/>
    <s v="A"/>
    <x v="1"/>
    <s v="And1 Mid-Tier"/>
    <x v="4"/>
    <x v="5"/>
    <s v="AD90209G-WBP-GXY6-M-12"/>
    <x v="120"/>
    <x v="99"/>
    <x v="169"/>
    <x v="166"/>
    <x v="5"/>
    <x v="0"/>
    <x v="0"/>
    <x v="10"/>
    <s v="F23"/>
    <n v="195962369590"/>
    <n v="12"/>
    <n v="0"/>
    <n v="0"/>
    <n v="0"/>
    <n v="0"/>
    <n v="0"/>
    <n v="0"/>
    <s v="P9029AW12"/>
    <n v="0"/>
    <n v="0"/>
    <n v="0"/>
    <n v="0"/>
  </r>
  <r>
    <x v="0"/>
    <s v="A"/>
    <x v="1"/>
    <s v="And1 Mid-Tier"/>
    <x v="4"/>
    <x v="5"/>
    <s v="AD90209G-WBP-GXY6-M-13"/>
    <x v="120"/>
    <x v="99"/>
    <x v="169"/>
    <x v="166"/>
    <x v="5"/>
    <x v="0"/>
    <x v="0"/>
    <x v="11"/>
    <s v="F23"/>
    <n v="195962369606"/>
    <n v="12"/>
    <n v="0"/>
    <n v="0"/>
    <n v="0"/>
    <n v="0"/>
    <n v="0"/>
    <n v="0"/>
    <s v="P9029AW13"/>
    <n v="0"/>
    <n v="0"/>
    <n v="0"/>
    <n v="0"/>
  </r>
  <r>
    <x v="0"/>
    <s v="A"/>
    <x v="1"/>
    <s v="And1 Mid-Tier"/>
    <x v="4"/>
    <x v="5"/>
    <s v="AD90209G-WBP-GXY6-M-1"/>
    <x v="120"/>
    <x v="99"/>
    <x v="169"/>
    <x v="166"/>
    <x v="5"/>
    <x v="0"/>
    <x v="0"/>
    <x v="20"/>
    <s v="F23"/>
    <n v="195962369514"/>
    <n v="12"/>
    <n v="3"/>
    <n v="0"/>
    <n v="0"/>
    <n v="3"/>
    <n v="0"/>
    <n v="0"/>
    <s v="P9029AW1"/>
    <n v="3"/>
    <n v="0"/>
    <n v="3"/>
    <n v="3"/>
  </r>
  <r>
    <x v="0"/>
    <s v="A"/>
    <x v="1"/>
    <s v="And1 Mid-Tier"/>
    <x v="4"/>
    <x v="5"/>
    <s v="AD90209G-WBP-GXY6-M-2"/>
    <x v="120"/>
    <x v="99"/>
    <x v="169"/>
    <x v="166"/>
    <x v="5"/>
    <x v="0"/>
    <x v="0"/>
    <x v="21"/>
    <s v="F23"/>
    <n v="195962369521"/>
    <n v="12"/>
    <n v="15"/>
    <n v="0"/>
    <n v="0"/>
    <n v="15"/>
    <n v="0"/>
    <n v="0"/>
    <s v="P9029AW2"/>
    <n v="15"/>
    <n v="0"/>
    <n v="15"/>
    <n v="15"/>
  </r>
  <r>
    <x v="0"/>
    <s v="A"/>
    <x v="1"/>
    <s v="And1 Mid-Tier"/>
    <x v="4"/>
    <x v="5"/>
    <s v="AD90209G-WBP-GXY6-M-3"/>
    <x v="120"/>
    <x v="99"/>
    <x v="169"/>
    <x v="166"/>
    <x v="5"/>
    <x v="0"/>
    <x v="0"/>
    <x v="22"/>
    <s v="F23"/>
    <n v="195962369538"/>
    <n v="12"/>
    <n v="15"/>
    <n v="0"/>
    <n v="0"/>
    <n v="15"/>
    <n v="0"/>
    <n v="0"/>
    <s v="P9029AW3"/>
    <n v="15"/>
    <n v="0"/>
    <n v="15"/>
    <n v="15"/>
  </r>
  <r>
    <x v="0"/>
    <s v="A"/>
    <x v="1"/>
    <s v="And1 Mid-Tier"/>
    <x v="4"/>
    <x v="5"/>
    <s v="AD90209G-WBP-GXY6-M-4"/>
    <x v="120"/>
    <x v="99"/>
    <x v="169"/>
    <x v="166"/>
    <x v="5"/>
    <x v="0"/>
    <x v="0"/>
    <x v="23"/>
    <s v="F23"/>
    <n v="195962369545"/>
    <n v="12"/>
    <n v="13"/>
    <n v="0"/>
    <n v="0"/>
    <n v="13"/>
    <n v="0"/>
    <n v="0"/>
    <s v="P9029AW4"/>
    <n v="13"/>
    <n v="0"/>
    <n v="13"/>
    <n v="13"/>
  </r>
  <r>
    <x v="0"/>
    <s v="A"/>
    <x v="1"/>
    <s v="And1 Mid-Tier"/>
    <x v="4"/>
    <x v="5"/>
    <s v="AD90209G-WBP-GXY6-M-5"/>
    <x v="120"/>
    <x v="99"/>
    <x v="169"/>
    <x v="166"/>
    <x v="5"/>
    <x v="0"/>
    <x v="0"/>
    <x v="24"/>
    <s v="F23"/>
    <n v="195962369552"/>
    <n v="12"/>
    <n v="40"/>
    <n v="0"/>
    <n v="0"/>
    <n v="40"/>
    <n v="0"/>
    <n v="0"/>
    <s v="P9029AW5"/>
    <n v="40"/>
    <n v="0"/>
    <n v="40"/>
    <n v="40"/>
  </r>
  <r>
    <x v="0"/>
    <s v="A"/>
    <x v="1"/>
    <s v="And1 Mid-Tier"/>
    <x v="4"/>
    <x v="5"/>
    <s v="AD90209G-WBP-GXY6-M-6"/>
    <x v="120"/>
    <x v="99"/>
    <x v="169"/>
    <x v="166"/>
    <x v="5"/>
    <x v="0"/>
    <x v="0"/>
    <x v="14"/>
    <s v="F23"/>
    <n v="195962369569"/>
    <n v="12"/>
    <n v="23"/>
    <n v="0"/>
    <n v="0"/>
    <n v="23"/>
    <n v="0"/>
    <n v="0"/>
    <s v="P9029AW6"/>
    <n v="23"/>
    <n v="0"/>
    <n v="23"/>
    <n v="23"/>
  </r>
  <r>
    <x v="0"/>
    <s v="A"/>
    <x v="1"/>
    <s v="And1 Mid-Tier"/>
    <x v="4"/>
    <x v="5"/>
    <s v="AD90209G-WBP-GXY6-M-7"/>
    <x v="120"/>
    <x v="99"/>
    <x v="169"/>
    <x v="166"/>
    <x v="5"/>
    <x v="0"/>
    <x v="0"/>
    <x v="0"/>
    <s v="F23"/>
    <n v="195962369576"/>
    <n v="12"/>
    <n v="28"/>
    <n v="0"/>
    <n v="0"/>
    <n v="28"/>
    <n v="0"/>
    <n v="0"/>
    <s v="P9029AW7"/>
    <n v="28"/>
    <n v="0"/>
    <n v="28"/>
    <n v="28"/>
  </r>
  <r>
    <x v="0"/>
    <s v="A"/>
    <x v="1"/>
    <s v="And1 Mid-Tier"/>
    <x v="0"/>
    <x v="5"/>
    <s v="AD90209M-D-GXY6-M-7"/>
    <x v="121"/>
    <x v="100"/>
    <x v="110"/>
    <x v="109"/>
    <x v="5"/>
    <x v="0"/>
    <x v="0"/>
    <x v="0"/>
    <s v="F23"/>
    <n v="195962330507"/>
    <n v="6"/>
    <n v="0"/>
    <n v="0"/>
    <n v="0"/>
    <n v="0"/>
    <n v="0"/>
    <n v="0"/>
    <s v="D9209AW7"/>
    <n v="12"/>
    <n v="0"/>
    <n v="12"/>
    <n v="0"/>
  </r>
  <r>
    <x v="0"/>
    <s v="A"/>
    <x v="1"/>
    <s v="And1 Mid-Tier"/>
    <x v="0"/>
    <x v="5"/>
    <s v="AD90209M-D-GXY6-M-7.5"/>
    <x v="121"/>
    <x v="100"/>
    <x v="110"/>
    <x v="109"/>
    <x v="5"/>
    <x v="0"/>
    <x v="0"/>
    <x v="1"/>
    <s v="F23"/>
    <n v="195962330514"/>
    <n v="6"/>
    <n v="0"/>
    <n v="0"/>
    <n v="0"/>
    <n v="0"/>
    <n v="0"/>
    <n v="0"/>
    <s v="D9209AW7H"/>
    <n v="12"/>
    <n v="0"/>
    <n v="12"/>
    <n v="0"/>
  </r>
  <r>
    <x v="0"/>
    <s v="A"/>
    <x v="1"/>
    <s v="And1 Mid-Tier"/>
    <x v="0"/>
    <x v="5"/>
    <s v="AD90209M-D-GXY6-M-8"/>
    <x v="121"/>
    <x v="100"/>
    <x v="110"/>
    <x v="109"/>
    <x v="5"/>
    <x v="0"/>
    <x v="0"/>
    <x v="2"/>
    <s v="F23"/>
    <n v="195962330521"/>
    <n v="6"/>
    <n v="0"/>
    <n v="0"/>
    <n v="0"/>
    <n v="0"/>
    <n v="0"/>
    <n v="0"/>
    <s v="D9209AW8"/>
    <n v="14"/>
    <n v="0"/>
    <n v="14"/>
    <n v="0"/>
  </r>
  <r>
    <x v="0"/>
    <s v="A"/>
    <x v="1"/>
    <s v="And1 Mid-Tier"/>
    <x v="0"/>
    <x v="5"/>
    <s v="AD90209M-D-GXY6-M-8.5"/>
    <x v="121"/>
    <x v="100"/>
    <x v="110"/>
    <x v="109"/>
    <x v="5"/>
    <x v="0"/>
    <x v="0"/>
    <x v="3"/>
    <s v="F23"/>
    <n v="195962330538"/>
    <n v="6"/>
    <n v="0"/>
    <n v="0"/>
    <n v="0"/>
    <n v="0"/>
    <n v="0"/>
    <n v="0"/>
    <s v="D9209AW8H"/>
    <n v="12"/>
    <n v="0"/>
    <n v="12"/>
    <n v="0"/>
  </r>
  <r>
    <x v="0"/>
    <s v="A"/>
    <x v="1"/>
    <s v="And1 Mid-Tier"/>
    <x v="0"/>
    <x v="5"/>
    <s v="AD90209M-D-GXY6-M-9"/>
    <x v="121"/>
    <x v="100"/>
    <x v="110"/>
    <x v="109"/>
    <x v="5"/>
    <x v="0"/>
    <x v="0"/>
    <x v="4"/>
    <s v="F23"/>
    <n v="195962330545"/>
    <n v="6"/>
    <n v="0"/>
    <n v="0"/>
    <n v="0"/>
    <n v="0"/>
    <n v="0"/>
    <n v="0"/>
    <s v="D9209AW9"/>
    <n v="27"/>
    <n v="0"/>
    <n v="27"/>
    <n v="0"/>
  </r>
  <r>
    <x v="0"/>
    <s v="A"/>
    <x v="1"/>
    <s v="And1 Mid-Tier"/>
    <x v="0"/>
    <x v="5"/>
    <s v="AD90209M-D-GXY6-M-9.5"/>
    <x v="121"/>
    <x v="100"/>
    <x v="110"/>
    <x v="109"/>
    <x v="5"/>
    <x v="0"/>
    <x v="0"/>
    <x v="5"/>
    <s v="F23"/>
    <n v="195962330552"/>
    <n v="6"/>
    <n v="0"/>
    <n v="0"/>
    <n v="0"/>
    <n v="0"/>
    <n v="0"/>
    <n v="0"/>
    <s v="D9209AW9H"/>
    <n v="17"/>
    <n v="0"/>
    <n v="17"/>
    <n v="0"/>
  </r>
  <r>
    <x v="0"/>
    <s v="A"/>
    <x v="1"/>
    <s v="And1 Mid-Tier"/>
    <x v="0"/>
    <x v="5"/>
    <s v="AD90209M-D-GXY6-M-10"/>
    <x v="121"/>
    <x v="100"/>
    <x v="110"/>
    <x v="109"/>
    <x v="5"/>
    <x v="0"/>
    <x v="0"/>
    <x v="6"/>
    <s v="F23"/>
    <n v="195962330569"/>
    <n v="6"/>
    <n v="0"/>
    <n v="0"/>
    <n v="0"/>
    <n v="0"/>
    <n v="0"/>
    <n v="0"/>
    <s v="D9209AW10"/>
    <n v="23"/>
    <n v="0"/>
    <n v="23"/>
    <n v="0"/>
  </r>
  <r>
    <x v="0"/>
    <s v="A"/>
    <x v="1"/>
    <s v="And1 Mid-Tier"/>
    <x v="0"/>
    <x v="5"/>
    <s v="AD90209M-D-GXY6-M-10.5"/>
    <x v="121"/>
    <x v="100"/>
    <x v="110"/>
    <x v="109"/>
    <x v="5"/>
    <x v="0"/>
    <x v="0"/>
    <x v="7"/>
    <s v="F23"/>
    <n v="195962330576"/>
    <n v="6"/>
    <n v="0"/>
    <n v="0"/>
    <n v="0"/>
    <n v="0"/>
    <n v="0"/>
    <n v="0"/>
    <s v="D9209AW10H"/>
    <n v="21"/>
    <n v="0"/>
    <n v="21"/>
    <n v="0"/>
  </r>
  <r>
    <x v="0"/>
    <s v="A"/>
    <x v="1"/>
    <s v="And1 Mid-Tier"/>
    <x v="0"/>
    <x v="5"/>
    <s v="AD90209M-D-GXY6-M-11"/>
    <x v="121"/>
    <x v="100"/>
    <x v="110"/>
    <x v="109"/>
    <x v="5"/>
    <x v="0"/>
    <x v="0"/>
    <x v="8"/>
    <s v="F23"/>
    <n v="195962330583"/>
    <n v="6"/>
    <n v="0"/>
    <n v="0"/>
    <n v="0"/>
    <n v="0"/>
    <n v="0"/>
    <n v="0"/>
    <s v="D9209AW11"/>
    <n v="5"/>
    <n v="0"/>
    <n v="5"/>
    <n v="0"/>
  </r>
  <r>
    <x v="0"/>
    <s v="A"/>
    <x v="1"/>
    <s v="And1 Mid-Tier"/>
    <x v="0"/>
    <x v="5"/>
    <s v="AD90209M-D-GXY6-M-11.5"/>
    <x v="121"/>
    <x v="100"/>
    <x v="110"/>
    <x v="109"/>
    <x v="5"/>
    <x v="0"/>
    <x v="0"/>
    <x v="9"/>
    <s v="F23"/>
    <n v="195962330590"/>
    <n v="6"/>
    <n v="0"/>
    <n v="0"/>
    <n v="0"/>
    <n v="0"/>
    <n v="0"/>
    <n v="0"/>
    <s v="D9209AW11H"/>
    <n v="14"/>
    <n v="0"/>
    <n v="14"/>
    <n v="0"/>
  </r>
  <r>
    <x v="0"/>
    <s v="A"/>
    <x v="1"/>
    <s v="And1 Mid-Tier"/>
    <x v="0"/>
    <x v="5"/>
    <s v="AD90209M-D-GXY6-M-12"/>
    <x v="121"/>
    <x v="100"/>
    <x v="110"/>
    <x v="109"/>
    <x v="5"/>
    <x v="0"/>
    <x v="0"/>
    <x v="10"/>
    <s v="F23"/>
    <n v="195962330606"/>
    <n v="6"/>
    <n v="0"/>
    <n v="0"/>
    <n v="0"/>
    <n v="0"/>
    <n v="0"/>
    <n v="0"/>
    <s v="D9209AW12"/>
    <n v="11"/>
    <n v="0"/>
    <n v="11"/>
    <n v="0"/>
  </r>
  <r>
    <x v="0"/>
    <s v="A"/>
    <x v="1"/>
    <s v="And1 Mid-Tier"/>
    <x v="0"/>
    <x v="5"/>
    <s v="AD90209M-D-GXY6-M-13"/>
    <x v="121"/>
    <x v="100"/>
    <x v="110"/>
    <x v="109"/>
    <x v="5"/>
    <x v="0"/>
    <x v="0"/>
    <x v="11"/>
    <s v="F23"/>
    <n v="195962330620"/>
    <n v="6"/>
    <n v="0"/>
    <n v="0"/>
    <n v="0"/>
    <n v="0"/>
    <n v="0"/>
    <n v="0"/>
    <s v="D9209AW13"/>
    <n v="16"/>
    <n v="0"/>
    <n v="16"/>
    <n v="0"/>
  </r>
  <r>
    <x v="0"/>
    <s v="A"/>
    <x v="1"/>
    <s v="And1 Mid-Tier"/>
    <x v="0"/>
    <x v="5"/>
    <s v="AD90209M-D-GXY6-M-14"/>
    <x v="121"/>
    <x v="100"/>
    <x v="110"/>
    <x v="109"/>
    <x v="5"/>
    <x v="0"/>
    <x v="0"/>
    <x v="12"/>
    <s v="F23"/>
    <n v="195962330637"/>
    <n v="6"/>
    <n v="0"/>
    <n v="0"/>
    <n v="0"/>
    <n v="0"/>
    <n v="0"/>
    <n v="0"/>
    <s v="D9209AW14"/>
    <n v="5"/>
    <n v="0"/>
    <n v="5"/>
    <n v="0"/>
  </r>
  <r>
    <x v="0"/>
    <s v="A"/>
    <x v="1"/>
    <s v="And1 Mid-Tier"/>
    <x v="0"/>
    <x v="5"/>
    <s v="AD90209M-D-GXY6-M-15"/>
    <x v="121"/>
    <x v="100"/>
    <x v="110"/>
    <x v="109"/>
    <x v="5"/>
    <x v="0"/>
    <x v="0"/>
    <x v="13"/>
    <s v="F23"/>
    <n v="195962330644"/>
    <n v="6"/>
    <n v="0"/>
    <n v="0"/>
    <n v="0"/>
    <n v="0"/>
    <n v="0"/>
    <n v="0"/>
    <s v="D9209AW15"/>
    <n v="6"/>
    <n v="0"/>
    <n v="6"/>
    <n v="0"/>
  </r>
  <r>
    <x v="0"/>
    <s v="A"/>
    <x v="1"/>
    <s v="And1 Mid-Tier"/>
    <x v="0"/>
    <x v="5"/>
    <s v="AD90209M-D-GXY6-M-16"/>
    <x v="121"/>
    <x v="100"/>
    <x v="110"/>
    <x v="109"/>
    <x v="5"/>
    <x v="0"/>
    <x v="0"/>
    <x v="17"/>
    <s v="F23"/>
    <n v="195962330651"/>
    <n v="6"/>
    <n v="0"/>
    <n v="0"/>
    <n v="0"/>
    <n v="0"/>
    <n v="0"/>
    <n v="0"/>
    <s v="D9209AW16"/>
    <n v="6"/>
    <n v="0"/>
    <n v="6"/>
    <n v="0"/>
  </r>
  <r>
    <x v="0"/>
    <s v="A"/>
    <x v="1"/>
    <s v="And1 Mid-Tier"/>
    <x v="2"/>
    <x v="5"/>
    <s v="AD90210B-B--M-1"/>
    <x v="122"/>
    <x v="101"/>
    <x v="70"/>
    <x v="69"/>
    <x v="0"/>
    <x v="0"/>
    <x v="0"/>
    <x v="20"/>
    <s v="F23"/>
    <n v="195962359300"/>
    <n v="12"/>
    <n v="30"/>
    <n v="0"/>
    <n v="0"/>
    <n v="30"/>
    <n v="0"/>
    <n v="0"/>
    <s v=" E9210SW1"/>
    <n v="30"/>
    <n v="0"/>
    <n v="30"/>
    <n v="30"/>
  </r>
  <r>
    <x v="0"/>
    <s v="A"/>
    <x v="1"/>
    <s v="And1 Mid-Tier"/>
    <x v="2"/>
    <x v="5"/>
    <s v="AD90210B-B--M-2"/>
    <x v="122"/>
    <x v="101"/>
    <x v="70"/>
    <x v="69"/>
    <x v="0"/>
    <x v="0"/>
    <x v="0"/>
    <x v="21"/>
    <s v="F23"/>
    <n v="195962359317"/>
    <n v="12"/>
    <n v="24"/>
    <n v="0"/>
    <n v="0"/>
    <n v="24"/>
    <n v="0"/>
    <n v="0"/>
    <s v=" E9210SW2"/>
    <n v="24"/>
    <n v="0"/>
    <n v="24"/>
    <n v="24"/>
  </r>
  <r>
    <x v="0"/>
    <s v="A"/>
    <x v="1"/>
    <s v="And1 Mid-Tier"/>
    <x v="2"/>
    <x v="5"/>
    <s v="AD90210B-B--M-3"/>
    <x v="122"/>
    <x v="101"/>
    <x v="70"/>
    <x v="69"/>
    <x v="0"/>
    <x v="0"/>
    <x v="0"/>
    <x v="22"/>
    <s v="F23"/>
    <n v="195962359324"/>
    <n v="12"/>
    <n v="18"/>
    <n v="0"/>
    <n v="0"/>
    <n v="18"/>
    <n v="0"/>
    <n v="0"/>
    <s v=" E9210SW3"/>
    <n v="18"/>
    <n v="0"/>
    <n v="18"/>
    <n v="18"/>
  </r>
  <r>
    <x v="0"/>
    <s v="A"/>
    <x v="1"/>
    <s v="And1 Mid-Tier"/>
    <x v="2"/>
    <x v="5"/>
    <s v="AD90210B-B--M-4"/>
    <x v="122"/>
    <x v="101"/>
    <x v="70"/>
    <x v="69"/>
    <x v="0"/>
    <x v="0"/>
    <x v="0"/>
    <x v="23"/>
    <s v="F23"/>
    <n v="195962359331"/>
    <n v="12"/>
    <n v="42"/>
    <n v="0"/>
    <n v="0"/>
    <n v="42"/>
    <n v="0"/>
    <n v="0"/>
    <s v=" E9210SW4"/>
    <n v="42"/>
    <n v="0"/>
    <n v="42"/>
    <n v="42"/>
  </r>
  <r>
    <x v="0"/>
    <s v="A"/>
    <x v="1"/>
    <s v="And1 Mid-Tier"/>
    <x v="2"/>
    <x v="5"/>
    <s v="AD90210B-B--M-5"/>
    <x v="122"/>
    <x v="101"/>
    <x v="70"/>
    <x v="69"/>
    <x v="0"/>
    <x v="0"/>
    <x v="0"/>
    <x v="24"/>
    <s v="F23"/>
    <n v="195962359348"/>
    <n v="12"/>
    <n v="42"/>
    <n v="0"/>
    <n v="0"/>
    <n v="42"/>
    <n v="0"/>
    <n v="0"/>
    <s v=" E9210SW5"/>
    <n v="42"/>
    <n v="0"/>
    <n v="42"/>
    <n v="42"/>
  </r>
  <r>
    <x v="0"/>
    <s v="A"/>
    <x v="1"/>
    <s v="And1 Mid-Tier"/>
    <x v="2"/>
    <x v="5"/>
    <s v="AD90210B-B--M-6"/>
    <x v="122"/>
    <x v="101"/>
    <x v="70"/>
    <x v="69"/>
    <x v="0"/>
    <x v="0"/>
    <x v="0"/>
    <x v="14"/>
    <s v="F23"/>
    <n v="195962359355"/>
    <n v="12"/>
    <n v="42"/>
    <n v="0"/>
    <n v="0"/>
    <n v="42"/>
    <n v="0"/>
    <n v="0"/>
    <s v=" E9210SW6"/>
    <n v="42"/>
    <n v="0"/>
    <n v="42"/>
    <n v="42"/>
  </r>
  <r>
    <x v="0"/>
    <s v="A"/>
    <x v="1"/>
    <s v="And1 Mid-Tier"/>
    <x v="2"/>
    <x v="5"/>
    <s v="AD90210B-B--M-7"/>
    <x v="122"/>
    <x v="101"/>
    <x v="70"/>
    <x v="69"/>
    <x v="0"/>
    <x v="0"/>
    <x v="0"/>
    <x v="0"/>
    <s v="F23"/>
    <n v="195962359362"/>
    <n v="12"/>
    <n v="42"/>
    <n v="0"/>
    <n v="0"/>
    <n v="42"/>
    <n v="0"/>
    <n v="0"/>
    <s v=" E9210SW7"/>
    <n v="42"/>
    <n v="0"/>
    <n v="42"/>
    <n v="42"/>
  </r>
  <r>
    <x v="0"/>
    <s v="A"/>
    <x v="1"/>
    <s v="And1 Mid-Tier"/>
    <x v="2"/>
    <x v="5"/>
    <s v="AD90210B-WB--M-1"/>
    <x v="122"/>
    <x v="101"/>
    <x v="74"/>
    <x v="73"/>
    <x v="0"/>
    <x v="0"/>
    <x v="0"/>
    <x v="20"/>
    <s v="F23"/>
    <n v="195962359379"/>
    <n v="12"/>
    <n v="30"/>
    <n v="0"/>
    <n v="0"/>
    <n v="30"/>
    <n v="0"/>
    <n v="0"/>
    <s v=" U9210SW1"/>
    <n v="30"/>
    <n v="0"/>
    <n v="30"/>
    <n v="30"/>
  </r>
  <r>
    <x v="0"/>
    <s v="A"/>
    <x v="1"/>
    <s v="And1 Mid-Tier"/>
    <x v="2"/>
    <x v="5"/>
    <s v="AD90210B-WB--M-2"/>
    <x v="122"/>
    <x v="101"/>
    <x v="74"/>
    <x v="73"/>
    <x v="0"/>
    <x v="0"/>
    <x v="0"/>
    <x v="21"/>
    <s v="F23"/>
    <n v="195962359386"/>
    <n v="12"/>
    <n v="24"/>
    <n v="0"/>
    <n v="0"/>
    <n v="24"/>
    <n v="0"/>
    <n v="0"/>
    <s v=" U9210SW2"/>
    <n v="24"/>
    <n v="0"/>
    <n v="24"/>
    <n v="24"/>
  </r>
  <r>
    <x v="0"/>
    <s v="A"/>
    <x v="1"/>
    <s v="And1 Mid-Tier"/>
    <x v="2"/>
    <x v="5"/>
    <s v="AD90210B-WB--M-3"/>
    <x v="122"/>
    <x v="101"/>
    <x v="74"/>
    <x v="73"/>
    <x v="0"/>
    <x v="0"/>
    <x v="0"/>
    <x v="22"/>
    <s v="F23"/>
    <n v="195962359393"/>
    <n v="12"/>
    <n v="18"/>
    <n v="0"/>
    <n v="0"/>
    <n v="18"/>
    <n v="0"/>
    <n v="0"/>
    <s v=" U9210SW3"/>
    <n v="18"/>
    <n v="0"/>
    <n v="18"/>
    <n v="18"/>
  </r>
  <r>
    <x v="0"/>
    <s v="A"/>
    <x v="1"/>
    <s v="And1 Mid-Tier"/>
    <x v="2"/>
    <x v="5"/>
    <s v="AD90210B-WB--M-4"/>
    <x v="122"/>
    <x v="101"/>
    <x v="74"/>
    <x v="73"/>
    <x v="0"/>
    <x v="0"/>
    <x v="0"/>
    <x v="23"/>
    <s v="F23"/>
    <n v="195962359409"/>
    <n v="12"/>
    <n v="42"/>
    <n v="0"/>
    <n v="0"/>
    <n v="42"/>
    <n v="0"/>
    <n v="0"/>
    <s v=" U9210SW4"/>
    <n v="42"/>
    <n v="0"/>
    <n v="42"/>
    <n v="42"/>
  </r>
  <r>
    <x v="0"/>
    <s v="A"/>
    <x v="1"/>
    <s v="And1 Mid-Tier"/>
    <x v="2"/>
    <x v="5"/>
    <s v="AD90210B-WB--M-5"/>
    <x v="122"/>
    <x v="101"/>
    <x v="74"/>
    <x v="73"/>
    <x v="0"/>
    <x v="0"/>
    <x v="0"/>
    <x v="24"/>
    <s v="F23"/>
    <n v="195962359416"/>
    <n v="12"/>
    <n v="42"/>
    <n v="0"/>
    <n v="0"/>
    <n v="42"/>
    <n v="0"/>
    <n v="0"/>
    <s v=" U9210SW5"/>
    <n v="42"/>
    <n v="0"/>
    <n v="42"/>
    <n v="42"/>
  </r>
  <r>
    <x v="0"/>
    <s v="A"/>
    <x v="1"/>
    <s v="And1 Mid-Tier"/>
    <x v="2"/>
    <x v="5"/>
    <s v="AD90210B-WB--M-6"/>
    <x v="122"/>
    <x v="101"/>
    <x v="74"/>
    <x v="73"/>
    <x v="0"/>
    <x v="0"/>
    <x v="0"/>
    <x v="14"/>
    <s v="F23"/>
    <n v="195962359423"/>
    <n v="12"/>
    <n v="42"/>
    <n v="0"/>
    <n v="0"/>
    <n v="42"/>
    <n v="0"/>
    <n v="0"/>
    <s v=" U9210SW6"/>
    <n v="42"/>
    <n v="0"/>
    <n v="42"/>
    <n v="42"/>
  </r>
  <r>
    <x v="0"/>
    <s v="A"/>
    <x v="1"/>
    <s v="And1 Mid-Tier"/>
    <x v="2"/>
    <x v="5"/>
    <s v="AD90210B-WB--M-7"/>
    <x v="122"/>
    <x v="101"/>
    <x v="74"/>
    <x v="73"/>
    <x v="0"/>
    <x v="0"/>
    <x v="0"/>
    <x v="0"/>
    <s v="F23"/>
    <n v="195962359430"/>
    <n v="12"/>
    <n v="42"/>
    <n v="0"/>
    <n v="0"/>
    <n v="42"/>
    <n v="0"/>
    <n v="0"/>
    <s v=" U9210SW7"/>
    <n v="42"/>
    <n v="0"/>
    <n v="42"/>
    <n v="42"/>
  </r>
  <r>
    <x v="0"/>
    <s v="A"/>
    <x v="1"/>
    <s v="And1 Mid-Tier"/>
    <x v="0"/>
    <x v="5"/>
    <s v="AD90210M-B--M-7"/>
    <x v="123"/>
    <x v="102"/>
    <x v="70"/>
    <x v="69"/>
    <x v="0"/>
    <x v="0"/>
    <x v="0"/>
    <x v="0"/>
    <s v="F23"/>
    <n v="195962330668"/>
    <n v="12"/>
    <n v="42"/>
    <n v="0"/>
    <n v="0"/>
    <n v="42"/>
    <n v="0"/>
    <n v="0"/>
    <s v="B9210SW7"/>
    <n v="42"/>
    <n v="0"/>
    <n v="42"/>
    <n v="42"/>
  </r>
  <r>
    <x v="0"/>
    <s v="A"/>
    <x v="1"/>
    <s v="And1 Mid-Tier"/>
    <x v="0"/>
    <x v="5"/>
    <s v="AD90210M-B--M-7.5"/>
    <x v="123"/>
    <x v="102"/>
    <x v="70"/>
    <x v="69"/>
    <x v="0"/>
    <x v="0"/>
    <x v="0"/>
    <x v="1"/>
    <s v="F23"/>
    <n v="195962330675"/>
    <n v="12"/>
    <n v="12"/>
    <n v="0"/>
    <n v="0"/>
    <n v="12"/>
    <n v="0"/>
    <n v="0"/>
    <s v="B9210SW7.5"/>
    <n v="12"/>
    <n v="0"/>
    <n v="12"/>
    <n v="12"/>
  </r>
  <r>
    <x v="0"/>
    <s v="A"/>
    <x v="1"/>
    <s v="And1 Mid-Tier"/>
    <x v="0"/>
    <x v="5"/>
    <s v="AD90210M-B--M-8"/>
    <x v="123"/>
    <x v="102"/>
    <x v="70"/>
    <x v="69"/>
    <x v="0"/>
    <x v="0"/>
    <x v="0"/>
    <x v="2"/>
    <s v="F23"/>
    <n v="195962330682"/>
    <n v="12"/>
    <n v="36"/>
    <n v="0"/>
    <n v="0"/>
    <n v="36"/>
    <n v="0"/>
    <n v="0"/>
    <s v="B9210SW8"/>
    <n v="36"/>
    <n v="0"/>
    <n v="36"/>
    <n v="36"/>
  </r>
  <r>
    <x v="0"/>
    <s v="A"/>
    <x v="1"/>
    <s v="And1 Mid-Tier"/>
    <x v="0"/>
    <x v="5"/>
    <s v="AD90210M-B--M-9"/>
    <x v="123"/>
    <x v="102"/>
    <x v="70"/>
    <x v="69"/>
    <x v="0"/>
    <x v="0"/>
    <x v="0"/>
    <x v="4"/>
    <s v="F23"/>
    <n v="195962330705"/>
    <n v="12"/>
    <n v="24"/>
    <n v="0"/>
    <n v="0"/>
    <n v="24"/>
    <n v="0"/>
    <n v="0"/>
    <s v="B9210SW9"/>
    <n v="24"/>
    <n v="0"/>
    <n v="24"/>
    <n v="24"/>
  </r>
  <r>
    <x v="0"/>
    <s v="A"/>
    <x v="1"/>
    <s v="And1 Mid-Tier"/>
    <x v="0"/>
    <x v="5"/>
    <s v="AD90210M-B--M-10"/>
    <x v="123"/>
    <x v="102"/>
    <x v="70"/>
    <x v="69"/>
    <x v="0"/>
    <x v="0"/>
    <x v="0"/>
    <x v="6"/>
    <s v="F23"/>
    <n v="195962330729"/>
    <n v="12"/>
    <n v="28"/>
    <n v="0"/>
    <n v="0"/>
    <n v="28"/>
    <n v="0"/>
    <n v="0"/>
    <s v="B9210SW10"/>
    <n v="28"/>
    <n v="0"/>
    <n v="28"/>
    <n v="28"/>
  </r>
  <r>
    <x v="0"/>
    <s v="A"/>
    <x v="1"/>
    <s v="And1 Mid-Tier"/>
    <x v="0"/>
    <x v="5"/>
    <s v="AD90210M-B--M-11"/>
    <x v="123"/>
    <x v="102"/>
    <x v="70"/>
    <x v="69"/>
    <x v="0"/>
    <x v="0"/>
    <x v="0"/>
    <x v="8"/>
    <s v="F23"/>
    <n v="195962330743"/>
    <n v="12"/>
    <n v="22"/>
    <n v="0"/>
    <n v="0"/>
    <n v="22"/>
    <n v="0"/>
    <n v="0"/>
    <s v="B9210SW11"/>
    <n v="22"/>
    <n v="0"/>
    <n v="22"/>
    <n v="22"/>
  </r>
  <r>
    <x v="0"/>
    <s v="A"/>
    <x v="1"/>
    <s v="And1 Mid-Tier"/>
    <x v="0"/>
    <x v="5"/>
    <s v="AD90210M-B--M-12"/>
    <x v="123"/>
    <x v="102"/>
    <x v="70"/>
    <x v="69"/>
    <x v="0"/>
    <x v="0"/>
    <x v="0"/>
    <x v="10"/>
    <s v="F23"/>
    <n v="195962330767"/>
    <n v="12"/>
    <n v="34"/>
    <n v="0"/>
    <n v="0"/>
    <n v="34"/>
    <n v="0"/>
    <n v="0"/>
    <s v="B9210SW12"/>
    <n v="34"/>
    <n v="0"/>
    <n v="34"/>
    <n v="34"/>
  </r>
  <r>
    <x v="0"/>
    <s v="A"/>
    <x v="1"/>
    <s v="And1 Mid-Tier"/>
    <x v="0"/>
    <x v="5"/>
    <s v="AD90210M-B--M-13"/>
    <x v="123"/>
    <x v="102"/>
    <x v="70"/>
    <x v="69"/>
    <x v="0"/>
    <x v="0"/>
    <x v="0"/>
    <x v="11"/>
    <s v="F23"/>
    <n v="195962330781"/>
    <n v="12"/>
    <n v="36"/>
    <n v="0"/>
    <n v="0"/>
    <n v="36"/>
    <n v="0"/>
    <n v="0"/>
    <s v="B9210SW13"/>
    <n v="36"/>
    <n v="0"/>
    <n v="36"/>
    <n v="36"/>
  </r>
  <r>
    <x v="0"/>
    <s v="A"/>
    <x v="1"/>
    <s v="And1 Mid-Tier"/>
    <x v="0"/>
    <x v="5"/>
    <s v="AD90210M-WB--M-7"/>
    <x v="123"/>
    <x v="102"/>
    <x v="74"/>
    <x v="73"/>
    <x v="0"/>
    <x v="0"/>
    <x v="0"/>
    <x v="0"/>
    <s v="F23"/>
    <n v="195962359164"/>
    <n v="12"/>
    <n v="42"/>
    <n v="0"/>
    <n v="0"/>
    <n v="42"/>
    <n v="0"/>
    <n v="0"/>
    <s v=" W9210SW7"/>
    <n v="42"/>
    <n v="0"/>
    <n v="42"/>
    <n v="42"/>
  </r>
  <r>
    <x v="0"/>
    <s v="A"/>
    <x v="1"/>
    <s v="And1 Mid-Tier"/>
    <x v="0"/>
    <x v="5"/>
    <s v="AD90210M-WB--M-7.5"/>
    <x v="123"/>
    <x v="102"/>
    <x v="74"/>
    <x v="73"/>
    <x v="0"/>
    <x v="0"/>
    <x v="0"/>
    <x v="1"/>
    <s v="F23"/>
    <n v="195962359171"/>
    <n v="12"/>
    <n v="12"/>
    <n v="0"/>
    <n v="0"/>
    <n v="12"/>
    <n v="0"/>
    <n v="0"/>
    <s v=" W9210SW7.5"/>
    <n v="12"/>
    <n v="0"/>
    <n v="12"/>
    <n v="12"/>
  </r>
  <r>
    <x v="0"/>
    <s v="A"/>
    <x v="1"/>
    <s v="And1 Mid-Tier"/>
    <x v="0"/>
    <x v="5"/>
    <s v="AD90210M-WB--M-8"/>
    <x v="123"/>
    <x v="102"/>
    <x v="74"/>
    <x v="73"/>
    <x v="0"/>
    <x v="0"/>
    <x v="0"/>
    <x v="2"/>
    <s v="F23"/>
    <n v="195962359188"/>
    <n v="12"/>
    <n v="47"/>
    <n v="0"/>
    <n v="0"/>
    <n v="47"/>
    <n v="0"/>
    <n v="0"/>
    <s v=" W9210SW8"/>
    <n v="47"/>
    <n v="0"/>
    <n v="47"/>
    <n v="47"/>
  </r>
  <r>
    <x v="0"/>
    <s v="A"/>
    <x v="1"/>
    <s v="And1 Mid-Tier"/>
    <x v="0"/>
    <x v="5"/>
    <s v="AD90210M-WB--M-9"/>
    <x v="123"/>
    <x v="102"/>
    <x v="74"/>
    <x v="73"/>
    <x v="0"/>
    <x v="0"/>
    <x v="0"/>
    <x v="4"/>
    <s v="F23"/>
    <n v="195962359201"/>
    <n v="12"/>
    <n v="40"/>
    <n v="0"/>
    <n v="0"/>
    <n v="40"/>
    <n v="0"/>
    <n v="0"/>
    <s v=" W9210SW9"/>
    <n v="40"/>
    <n v="0"/>
    <n v="40"/>
    <n v="40"/>
  </r>
  <r>
    <x v="0"/>
    <s v="A"/>
    <x v="1"/>
    <s v="And1 Mid-Tier"/>
    <x v="0"/>
    <x v="5"/>
    <s v="AD90210M-WB--M-10"/>
    <x v="123"/>
    <x v="102"/>
    <x v="74"/>
    <x v="73"/>
    <x v="0"/>
    <x v="0"/>
    <x v="0"/>
    <x v="6"/>
    <s v="F23"/>
    <n v="195962359225"/>
    <n v="12"/>
    <n v="44"/>
    <n v="0"/>
    <n v="0"/>
    <n v="44"/>
    <n v="0"/>
    <n v="0"/>
    <s v=" W9210SW10"/>
    <n v="44"/>
    <n v="0"/>
    <n v="44"/>
    <n v="44"/>
  </r>
  <r>
    <x v="0"/>
    <s v="A"/>
    <x v="1"/>
    <s v="And1 Mid-Tier"/>
    <x v="0"/>
    <x v="5"/>
    <s v="AD90210M-WB--M-11"/>
    <x v="123"/>
    <x v="102"/>
    <x v="74"/>
    <x v="73"/>
    <x v="0"/>
    <x v="0"/>
    <x v="0"/>
    <x v="8"/>
    <s v="F23"/>
    <n v="195962359249"/>
    <n v="12"/>
    <n v="33"/>
    <n v="0"/>
    <n v="0"/>
    <n v="33"/>
    <n v="0"/>
    <n v="0"/>
    <s v=" W9210SW11"/>
    <n v="33"/>
    <n v="0"/>
    <n v="33"/>
    <n v="33"/>
  </r>
  <r>
    <x v="0"/>
    <s v="A"/>
    <x v="1"/>
    <s v="And1 Mid-Tier"/>
    <x v="0"/>
    <x v="5"/>
    <s v="AD90210M-WB--M-12"/>
    <x v="123"/>
    <x v="102"/>
    <x v="74"/>
    <x v="73"/>
    <x v="0"/>
    <x v="0"/>
    <x v="0"/>
    <x v="10"/>
    <s v="F23"/>
    <n v="195962359263"/>
    <n v="12"/>
    <n v="45"/>
    <n v="0"/>
    <n v="0"/>
    <n v="45"/>
    <n v="0"/>
    <n v="0"/>
    <s v=" W9210SW12"/>
    <n v="45"/>
    <n v="0"/>
    <n v="45"/>
    <n v="45"/>
  </r>
  <r>
    <x v="0"/>
    <s v="A"/>
    <x v="1"/>
    <s v="And1 Mid-Tier"/>
    <x v="0"/>
    <x v="5"/>
    <s v="AD90210M-WB--M-13"/>
    <x v="123"/>
    <x v="102"/>
    <x v="74"/>
    <x v="73"/>
    <x v="0"/>
    <x v="0"/>
    <x v="0"/>
    <x v="11"/>
    <s v="F23"/>
    <n v="195962359270"/>
    <n v="12"/>
    <n v="30"/>
    <n v="0"/>
    <n v="0"/>
    <n v="30"/>
    <n v="0"/>
    <n v="0"/>
    <s v=" W9210SW13"/>
    <n v="30"/>
    <n v="0"/>
    <n v="30"/>
    <n v="30"/>
  </r>
  <r>
    <x v="0"/>
    <s v="A"/>
    <x v="1"/>
    <s v="And1 Mid-Tier"/>
    <x v="0"/>
    <x v="5"/>
    <s v="AD90227M-BN-BIG5-M-7"/>
    <x v="124"/>
    <x v="103"/>
    <x v="147"/>
    <x v="145"/>
    <x v="6"/>
    <x v="0"/>
    <x v="0"/>
    <x v="0"/>
    <s v="S24"/>
    <n v="195962369880"/>
    <n v="12"/>
    <n v="0"/>
    <n v="0"/>
    <n v="0"/>
    <n v="0"/>
    <n v="576"/>
    <n v="0"/>
    <s v="B92277J0"/>
    <n v="0"/>
    <n v="0"/>
    <n v="0"/>
    <n v="0"/>
  </r>
  <r>
    <x v="0"/>
    <s v="A"/>
    <x v="1"/>
    <s v="And1 Mid-Tier"/>
    <x v="0"/>
    <x v="5"/>
    <s v="AD90227M-BN-BIG5-M-7.5"/>
    <x v="124"/>
    <x v="103"/>
    <x v="147"/>
    <x v="145"/>
    <x v="6"/>
    <x v="0"/>
    <x v="0"/>
    <x v="1"/>
    <s v="S24"/>
    <n v="195962371364"/>
    <n v="12"/>
    <n v="0"/>
    <n v="0"/>
    <n v="0"/>
    <n v="0"/>
    <n v="576"/>
    <n v="0"/>
    <s v="B92277J5"/>
    <n v="0"/>
    <n v="0"/>
    <n v="0"/>
    <n v="0"/>
  </r>
  <r>
    <x v="0"/>
    <s v="A"/>
    <x v="1"/>
    <s v="And1 Mid-Tier"/>
    <x v="0"/>
    <x v="5"/>
    <s v="AD90227M-BN-BIG5-M-8"/>
    <x v="124"/>
    <x v="103"/>
    <x v="147"/>
    <x v="145"/>
    <x v="6"/>
    <x v="0"/>
    <x v="0"/>
    <x v="2"/>
    <s v="S24"/>
    <n v="195962371371"/>
    <n v="12"/>
    <n v="0"/>
    <n v="0"/>
    <n v="0"/>
    <n v="0"/>
    <n v="672"/>
    <n v="0"/>
    <s v="B92278J0"/>
    <n v="0"/>
    <n v="0"/>
    <n v="0"/>
    <n v="0"/>
  </r>
  <r>
    <x v="0"/>
    <s v="A"/>
    <x v="1"/>
    <s v="And1 Mid-Tier"/>
    <x v="0"/>
    <x v="5"/>
    <s v="AD90227M-BN-BIG5-M-8.5"/>
    <x v="124"/>
    <x v="103"/>
    <x v="147"/>
    <x v="145"/>
    <x v="6"/>
    <x v="0"/>
    <x v="0"/>
    <x v="3"/>
    <s v="S24"/>
    <n v="195962371388"/>
    <n v="12"/>
    <n v="0"/>
    <n v="0"/>
    <n v="0"/>
    <n v="0"/>
    <n v="792"/>
    <n v="0"/>
    <s v="B92278J5"/>
    <n v="0"/>
    <n v="0"/>
    <n v="0"/>
    <n v="0"/>
  </r>
  <r>
    <x v="0"/>
    <s v="A"/>
    <x v="1"/>
    <s v="And1 Mid-Tier"/>
    <x v="0"/>
    <x v="5"/>
    <s v="AD90227M-BN-BIG5-M-9"/>
    <x v="124"/>
    <x v="103"/>
    <x v="147"/>
    <x v="145"/>
    <x v="6"/>
    <x v="0"/>
    <x v="0"/>
    <x v="4"/>
    <s v="S24"/>
    <n v="195962371395"/>
    <n v="12"/>
    <n v="0"/>
    <n v="0"/>
    <n v="0"/>
    <n v="0"/>
    <n v="1104"/>
    <n v="0"/>
    <s v="B92279J0"/>
    <n v="0"/>
    <n v="0"/>
    <n v="0"/>
    <n v="0"/>
  </r>
  <r>
    <x v="0"/>
    <s v="A"/>
    <x v="1"/>
    <s v="And1 Mid-Tier"/>
    <x v="0"/>
    <x v="5"/>
    <s v="AD90227M-BN-BIG5-M-9.5"/>
    <x v="124"/>
    <x v="103"/>
    <x v="147"/>
    <x v="145"/>
    <x v="6"/>
    <x v="0"/>
    <x v="0"/>
    <x v="5"/>
    <s v="S24"/>
    <n v="195962371401"/>
    <n v="12"/>
    <n v="0"/>
    <n v="0"/>
    <n v="0"/>
    <n v="0"/>
    <n v="792"/>
    <n v="0"/>
    <s v="B92279J5"/>
    <n v="0"/>
    <n v="0"/>
    <n v="0"/>
    <n v="0"/>
  </r>
  <r>
    <x v="0"/>
    <s v="A"/>
    <x v="1"/>
    <s v="And1 Mid-Tier"/>
    <x v="0"/>
    <x v="5"/>
    <s v="AD90227M-BN-BIG5-M-10"/>
    <x v="124"/>
    <x v="103"/>
    <x v="147"/>
    <x v="145"/>
    <x v="6"/>
    <x v="0"/>
    <x v="0"/>
    <x v="6"/>
    <s v="S24"/>
    <n v="195962371418"/>
    <n v="12"/>
    <n v="0"/>
    <n v="0"/>
    <n v="0"/>
    <n v="0"/>
    <n v="864"/>
    <n v="0"/>
    <s v="B9227AJ0"/>
    <n v="0"/>
    <n v="0"/>
    <n v="0"/>
    <n v="0"/>
  </r>
  <r>
    <x v="0"/>
    <s v="A"/>
    <x v="1"/>
    <s v="And1 Mid-Tier"/>
    <x v="0"/>
    <x v="5"/>
    <s v="AD90227M-BN-BIG5-M-10.5"/>
    <x v="124"/>
    <x v="103"/>
    <x v="147"/>
    <x v="145"/>
    <x v="6"/>
    <x v="0"/>
    <x v="0"/>
    <x v="7"/>
    <s v="S24"/>
    <n v="195962374235"/>
    <n v="12"/>
    <n v="0"/>
    <n v="0"/>
    <n v="0"/>
    <n v="0"/>
    <n v="720"/>
    <n v="0"/>
    <s v="B9227AJ5"/>
    <n v="0"/>
    <n v="0"/>
    <n v="0"/>
    <n v="0"/>
  </r>
  <r>
    <x v="0"/>
    <s v="A"/>
    <x v="1"/>
    <s v="And1 Mid-Tier"/>
    <x v="0"/>
    <x v="5"/>
    <s v="AD90227M-BN-BIG5-M-11"/>
    <x v="124"/>
    <x v="103"/>
    <x v="147"/>
    <x v="145"/>
    <x v="6"/>
    <x v="0"/>
    <x v="0"/>
    <x v="8"/>
    <s v="S24"/>
    <n v="195962374242"/>
    <n v="12"/>
    <n v="0"/>
    <n v="0"/>
    <n v="0"/>
    <n v="0"/>
    <n v="792"/>
    <n v="0"/>
    <s v="B9227BJ0"/>
    <n v="0"/>
    <n v="0"/>
    <n v="0"/>
    <n v="0"/>
  </r>
  <r>
    <x v="0"/>
    <s v="A"/>
    <x v="1"/>
    <s v="And1 Mid-Tier"/>
    <x v="0"/>
    <x v="5"/>
    <s v="AD90227M-BN-BIG5-M-12"/>
    <x v="124"/>
    <x v="103"/>
    <x v="147"/>
    <x v="145"/>
    <x v="6"/>
    <x v="0"/>
    <x v="0"/>
    <x v="10"/>
    <s v="S24"/>
    <n v="195962374266"/>
    <n v="12"/>
    <n v="0"/>
    <n v="0"/>
    <n v="0"/>
    <n v="0"/>
    <n v="816"/>
    <n v="0"/>
    <s v="B9227CJ0"/>
    <n v="0"/>
    <n v="0"/>
    <n v="0"/>
    <n v="0"/>
  </r>
  <r>
    <x v="0"/>
    <s v="A"/>
    <x v="1"/>
    <s v="And1 Mid-Tier"/>
    <x v="0"/>
    <x v="5"/>
    <s v="AD90227M-BN-BIG5-M-13"/>
    <x v="124"/>
    <x v="103"/>
    <x v="147"/>
    <x v="145"/>
    <x v="6"/>
    <x v="0"/>
    <x v="0"/>
    <x v="11"/>
    <s v="S24"/>
    <n v="195962374273"/>
    <n v="12"/>
    <n v="12"/>
    <n v="0"/>
    <n v="0"/>
    <n v="12"/>
    <n v="624"/>
    <n v="0"/>
    <s v="B9227DJ0"/>
    <n v="12"/>
    <n v="0"/>
    <n v="12"/>
    <n v="12"/>
  </r>
  <r>
    <x v="0"/>
    <s v="A"/>
    <x v="1"/>
    <s v="And1 Mid-Tier"/>
    <x v="0"/>
    <x v="5"/>
    <s v="AD90227M-BN-BIG5-M-14"/>
    <x v="124"/>
    <x v="103"/>
    <x v="147"/>
    <x v="145"/>
    <x v="6"/>
    <x v="0"/>
    <x v="0"/>
    <x v="12"/>
    <s v="S24"/>
    <n v="195962374280"/>
    <n v="12"/>
    <n v="0"/>
    <n v="0"/>
    <n v="0"/>
    <n v="0"/>
    <n v="624"/>
    <n v="0"/>
    <s v="B9227EJ0"/>
    <n v="0"/>
    <n v="0"/>
    <n v="0"/>
    <n v="0"/>
  </r>
  <r>
    <x v="0"/>
    <s v="A"/>
    <x v="1"/>
    <s v="And1 Mid-Tier"/>
    <x v="0"/>
    <x v="5"/>
    <s v="AD90227M-WR-BIG5-M-7"/>
    <x v="124"/>
    <x v="103"/>
    <x v="83"/>
    <x v="82"/>
    <x v="6"/>
    <x v="0"/>
    <x v="0"/>
    <x v="0"/>
    <s v="S24"/>
    <n v="195962374310"/>
    <n v="12"/>
    <n v="0"/>
    <n v="0"/>
    <n v="0"/>
    <n v="0"/>
    <n v="1176"/>
    <n v="0"/>
    <s v="W92277J0"/>
    <n v="0"/>
    <n v="0"/>
    <n v="0"/>
    <n v="0"/>
  </r>
  <r>
    <x v="0"/>
    <s v="A"/>
    <x v="1"/>
    <s v="And1 Mid-Tier"/>
    <x v="0"/>
    <x v="5"/>
    <s v="AD90227M-WR-BIG5-M-7.5"/>
    <x v="124"/>
    <x v="103"/>
    <x v="83"/>
    <x v="82"/>
    <x v="6"/>
    <x v="0"/>
    <x v="0"/>
    <x v="1"/>
    <s v="S24"/>
    <n v="195962374327"/>
    <n v="12"/>
    <n v="0"/>
    <n v="0"/>
    <n v="0"/>
    <n v="0"/>
    <n v="1176"/>
    <n v="0"/>
    <s v="W92277J5"/>
    <n v="0"/>
    <n v="0"/>
    <n v="0"/>
    <n v="0"/>
  </r>
  <r>
    <x v="0"/>
    <s v="A"/>
    <x v="1"/>
    <s v="And1 Mid-Tier"/>
    <x v="0"/>
    <x v="5"/>
    <s v="AD90227M-WR-BIG5-M-8"/>
    <x v="124"/>
    <x v="103"/>
    <x v="83"/>
    <x v="82"/>
    <x v="6"/>
    <x v="0"/>
    <x v="0"/>
    <x v="2"/>
    <s v="S24"/>
    <n v="195962374334"/>
    <n v="12"/>
    <n v="0"/>
    <n v="0"/>
    <n v="0"/>
    <n v="0"/>
    <n v="1848"/>
    <n v="0"/>
    <s v="W92278J0"/>
    <n v="0"/>
    <n v="0"/>
    <n v="0"/>
    <n v="0"/>
  </r>
  <r>
    <x v="0"/>
    <s v="A"/>
    <x v="1"/>
    <s v="And1 Mid-Tier"/>
    <x v="0"/>
    <x v="5"/>
    <s v="AD90227M-WR-BIG5-M-8.5"/>
    <x v="124"/>
    <x v="103"/>
    <x v="83"/>
    <x v="82"/>
    <x v="6"/>
    <x v="0"/>
    <x v="0"/>
    <x v="3"/>
    <s v="S24"/>
    <n v="195962374341"/>
    <n v="12"/>
    <n v="0"/>
    <n v="0"/>
    <n v="0"/>
    <n v="0"/>
    <n v="2184"/>
    <n v="0"/>
    <s v="W92278J5"/>
    <n v="0"/>
    <n v="0"/>
    <n v="0"/>
    <n v="0"/>
  </r>
  <r>
    <x v="0"/>
    <s v="A"/>
    <x v="1"/>
    <s v="And1 Mid-Tier"/>
    <x v="0"/>
    <x v="5"/>
    <s v="AD90227M-WR-BIG5-M-9"/>
    <x v="124"/>
    <x v="103"/>
    <x v="83"/>
    <x v="82"/>
    <x v="6"/>
    <x v="0"/>
    <x v="0"/>
    <x v="4"/>
    <s v="S24"/>
    <n v="195962374358"/>
    <n v="12"/>
    <n v="0"/>
    <n v="0"/>
    <n v="0"/>
    <n v="0"/>
    <n v="3072"/>
    <n v="0"/>
    <s v="W92279J0"/>
    <n v="0"/>
    <n v="0"/>
    <n v="0"/>
    <n v="0"/>
  </r>
  <r>
    <x v="0"/>
    <s v="A"/>
    <x v="1"/>
    <s v="And1 Mid-Tier"/>
    <x v="0"/>
    <x v="5"/>
    <s v="AD90227M-WR-BIG5-M-9.5"/>
    <x v="124"/>
    <x v="103"/>
    <x v="83"/>
    <x v="82"/>
    <x v="6"/>
    <x v="0"/>
    <x v="0"/>
    <x v="5"/>
    <s v="S24"/>
    <n v="195962374365"/>
    <n v="12"/>
    <n v="0"/>
    <n v="0"/>
    <n v="0"/>
    <n v="0"/>
    <n v="1656"/>
    <n v="0"/>
    <s v="W92279J5"/>
    <n v="0"/>
    <n v="0"/>
    <n v="0"/>
    <n v="0"/>
  </r>
  <r>
    <x v="0"/>
    <s v="A"/>
    <x v="1"/>
    <s v="And1 Mid-Tier"/>
    <x v="0"/>
    <x v="5"/>
    <s v="AD90227M-WR-BIG5-M-10"/>
    <x v="124"/>
    <x v="103"/>
    <x v="83"/>
    <x v="82"/>
    <x v="6"/>
    <x v="0"/>
    <x v="0"/>
    <x v="6"/>
    <s v="S24"/>
    <n v="195962374372"/>
    <n v="12"/>
    <n v="0"/>
    <n v="0"/>
    <n v="0"/>
    <n v="0"/>
    <n v="1704"/>
    <n v="0"/>
    <s v="W9227AJ0"/>
    <n v="0"/>
    <n v="0"/>
    <n v="0"/>
    <n v="0"/>
  </r>
  <r>
    <x v="0"/>
    <s v="A"/>
    <x v="1"/>
    <s v="And1 Mid-Tier"/>
    <x v="0"/>
    <x v="5"/>
    <s v="AD90227M-WR-BIG5-M-10.5"/>
    <x v="124"/>
    <x v="103"/>
    <x v="83"/>
    <x v="82"/>
    <x v="6"/>
    <x v="0"/>
    <x v="0"/>
    <x v="7"/>
    <s v="S24"/>
    <n v="195962374389"/>
    <n v="12"/>
    <n v="0"/>
    <n v="0"/>
    <n v="0"/>
    <n v="0"/>
    <n v="1416"/>
    <n v="0"/>
    <s v="W9227AJ5"/>
    <n v="0"/>
    <n v="0"/>
    <n v="0"/>
    <n v="0"/>
  </r>
  <r>
    <x v="0"/>
    <s v="A"/>
    <x v="1"/>
    <s v="And1 Mid-Tier"/>
    <x v="0"/>
    <x v="5"/>
    <s v="AD90227M-WR-BIG5-M-11"/>
    <x v="124"/>
    <x v="103"/>
    <x v="83"/>
    <x v="82"/>
    <x v="6"/>
    <x v="0"/>
    <x v="0"/>
    <x v="8"/>
    <s v="S24"/>
    <n v="195962374396"/>
    <n v="12"/>
    <n v="0"/>
    <n v="0"/>
    <n v="0"/>
    <n v="0"/>
    <n v="1584"/>
    <n v="0"/>
    <s v="W9227BJ0"/>
    <n v="0"/>
    <n v="0"/>
    <n v="0"/>
    <n v="0"/>
  </r>
  <r>
    <x v="0"/>
    <s v="A"/>
    <x v="1"/>
    <s v="And1 Mid-Tier"/>
    <x v="0"/>
    <x v="5"/>
    <s v="AD90227M-WR-BIG5-M-12"/>
    <x v="124"/>
    <x v="103"/>
    <x v="83"/>
    <x v="82"/>
    <x v="6"/>
    <x v="0"/>
    <x v="0"/>
    <x v="10"/>
    <s v="S24"/>
    <n v="195962374419"/>
    <n v="12"/>
    <n v="0"/>
    <n v="0"/>
    <n v="0"/>
    <n v="0"/>
    <n v="1680"/>
    <n v="0"/>
    <s v="W9227CJ0"/>
    <n v="0"/>
    <n v="0"/>
    <n v="0"/>
    <n v="0"/>
  </r>
  <r>
    <x v="0"/>
    <s v="A"/>
    <x v="1"/>
    <s v="And1 Mid-Tier"/>
    <x v="0"/>
    <x v="5"/>
    <s v="AD90227M-WR-BIG5-M-13"/>
    <x v="124"/>
    <x v="103"/>
    <x v="83"/>
    <x v="82"/>
    <x v="6"/>
    <x v="0"/>
    <x v="0"/>
    <x v="11"/>
    <s v="S24"/>
    <n v="195962374426"/>
    <n v="12"/>
    <n v="0"/>
    <n v="0"/>
    <n v="0"/>
    <n v="0"/>
    <n v="1224"/>
    <n v="0"/>
    <s v="W9227DJ0"/>
    <n v="0"/>
    <n v="0"/>
    <n v="0"/>
    <n v="0"/>
  </r>
  <r>
    <x v="0"/>
    <s v="A"/>
    <x v="1"/>
    <s v="And1 Mid-Tier"/>
    <x v="0"/>
    <x v="5"/>
    <s v="AD90227M-WR-BIG5-M-14"/>
    <x v="124"/>
    <x v="103"/>
    <x v="83"/>
    <x v="82"/>
    <x v="6"/>
    <x v="0"/>
    <x v="0"/>
    <x v="12"/>
    <s v="S24"/>
    <n v="195962374433"/>
    <n v="12"/>
    <n v="0"/>
    <n v="0"/>
    <n v="0"/>
    <n v="0"/>
    <n v="1224"/>
    <n v="0"/>
    <s v="W9227EJ0"/>
    <n v="0"/>
    <n v="0"/>
    <n v="0"/>
    <n v="0"/>
  </r>
  <r>
    <x v="0"/>
    <s v="A"/>
    <x v="2"/>
    <s v="Tredsafe"/>
    <x v="1"/>
    <x v="5"/>
    <s v="AI5980-B-WMRBK-M-6"/>
    <x v="125"/>
    <x v="104"/>
    <x v="70"/>
    <x v="69"/>
    <x v="16"/>
    <x v="0"/>
    <x v="0"/>
    <x v="14"/>
    <s v="F23"/>
    <n v="886524867172"/>
    <n v="12"/>
    <n v="0"/>
    <n v="0"/>
    <n v="0"/>
    <n v="0"/>
    <n v="0"/>
    <n v="0"/>
    <s v="C59806O0"/>
    <n v="0"/>
    <n v="0"/>
    <n v="0"/>
    <n v="0"/>
  </r>
  <r>
    <x v="0"/>
    <s v="A"/>
    <x v="2"/>
    <s v="Tredsafe"/>
    <x v="1"/>
    <x v="5"/>
    <s v="AI5980-B-WMRBK-M-9"/>
    <x v="125"/>
    <x v="104"/>
    <x v="70"/>
    <x v="69"/>
    <x v="16"/>
    <x v="0"/>
    <x v="0"/>
    <x v="4"/>
    <s v="F23"/>
    <n v="888833406103"/>
    <n v="12"/>
    <n v="66"/>
    <n v="0"/>
    <n v="0"/>
    <n v="66"/>
    <n v="0"/>
    <n v="0"/>
    <s v="N59809O0"/>
    <n v="66"/>
    <n v="0"/>
    <n v="66"/>
    <n v="66"/>
  </r>
  <r>
    <x v="0"/>
    <s v="A"/>
    <x v="2"/>
    <s v="Tredsafe"/>
    <x v="1"/>
    <x v="5"/>
    <s v="AI5980-B-WMSTORES-M-6"/>
    <x v="125"/>
    <x v="104"/>
    <x v="70"/>
    <x v="69"/>
    <x v="11"/>
    <x v="0"/>
    <x v="0"/>
    <x v="14"/>
    <s v="F23"/>
    <n v="888833406042"/>
    <n v="12"/>
    <n v="0"/>
    <n v="0"/>
    <n v="0"/>
    <n v="0"/>
    <n v="0"/>
    <n v="0"/>
    <s v="N59806O0"/>
    <n v="0"/>
    <n v="0"/>
    <n v="0"/>
    <n v="0"/>
  </r>
  <r>
    <x v="0"/>
    <s v="A"/>
    <x v="2"/>
    <s v="Tredsafe"/>
    <x v="1"/>
    <x v="5"/>
    <s v="AI5980-B-WMSTORES-M-7"/>
    <x v="125"/>
    <x v="104"/>
    <x v="70"/>
    <x v="69"/>
    <x v="11"/>
    <x v="0"/>
    <x v="0"/>
    <x v="0"/>
    <s v="F23"/>
    <n v="886524867196"/>
    <n v="12"/>
    <n v="0"/>
    <n v="0"/>
    <n v="0"/>
    <n v="0"/>
    <n v="0"/>
    <n v="0"/>
    <s v="C59807O0"/>
    <n v="0"/>
    <n v="0"/>
    <n v="0"/>
    <n v="0"/>
  </r>
  <r>
    <x v="0"/>
    <s v="A"/>
    <x v="2"/>
    <s v="Tredsafe"/>
    <x v="1"/>
    <x v="5"/>
    <s v="AI5980-B-WMTDRS-M-8"/>
    <x v="125"/>
    <x v="104"/>
    <x v="70"/>
    <x v="69"/>
    <x v="10"/>
    <x v="0"/>
    <x v="0"/>
    <x v="2"/>
    <s v="F23"/>
    <n v="888833406080"/>
    <n v="12"/>
    <n v="36"/>
    <n v="0"/>
    <n v="0"/>
    <n v="36"/>
    <n v="0"/>
    <n v="0"/>
    <s v="N5980WM8"/>
    <n v="36"/>
    <n v="0"/>
    <n v="36"/>
    <n v="36"/>
  </r>
  <r>
    <x v="0"/>
    <s v="A"/>
    <x v="2"/>
    <s v="Tredsafe"/>
    <x v="1"/>
    <x v="5"/>
    <s v="AI5980-B-WMTDRS-M-8.5"/>
    <x v="125"/>
    <x v="104"/>
    <x v="70"/>
    <x v="69"/>
    <x v="10"/>
    <x v="0"/>
    <x v="0"/>
    <x v="3"/>
    <s v="F23"/>
    <n v="888833406097"/>
    <n v="12"/>
    <n v="36"/>
    <n v="0"/>
    <n v="0"/>
    <n v="36"/>
    <n v="0"/>
    <n v="0"/>
    <s v="N5980WM8H"/>
    <n v="36"/>
    <n v="0"/>
    <n v="36"/>
    <n v="36"/>
  </r>
  <r>
    <x v="0"/>
    <s v="A"/>
    <x v="2"/>
    <s v="Tredsafe"/>
    <x v="1"/>
    <x v="5"/>
    <s v="AI5980-B-WMTDRS-M-9"/>
    <x v="125"/>
    <x v="104"/>
    <x v="70"/>
    <x v="69"/>
    <x v="10"/>
    <x v="0"/>
    <x v="0"/>
    <x v="4"/>
    <s v="F23"/>
    <n v="888833406103"/>
    <n v="12"/>
    <n v="36"/>
    <n v="0"/>
    <n v="0"/>
    <n v="36"/>
    <n v="0"/>
    <n v="0"/>
    <s v="N5980WM9"/>
    <n v="36"/>
    <n v="0"/>
    <n v="36"/>
    <n v="36"/>
  </r>
  <r>
    <x v="0"/>
    <s v="A"/>
    <x v="2"/>
    <s v="Tredsafe"/>
    <x v="1"/>
    <x v="5"/>
    <s v="AI5980-B-WMTDRS-M-9.5"/>
    <x v="125"/>
    <x v="104"/>
    <x v="70"/>
    <x v="69"/>
    <x v="10"/>
    <x v="0"/>
    <x v="0"/>
    <x v="5"/>
    <s v="F23"/>
    <n v="888833406110"/>
    <n v="12"/>
    <n v="36"/>
    <n v="0"/>
    <n v="0"/>
    <n v="36"/>
    <n v="0"/>
    <n v="0"/>
    <s v="N5980WM9H"/>
    <n v="36"/>
    <n v="0"/>
    <n v="36"/>
    <n v="36"/>
  </r>
  <r>
    <x v="0"/>
    <s v="A"/>
    <x v="2"/>
    <s v="Tredsafe"/>
    <x v="1"/>
    <x v="5"/>
    <s v="AI5980-B-WMTDRS-M-10"/>
    <x v="125"/>
    <x v="104"/>
    <x v="70"/>
    <x v="69"/>
    <x v="10"/>
    <x v="0"/>
    <x v="0"/>
    <x v="6"/>
    <s v="F23"/>
    <n v="888833406127"/>
    <n v="12"/>
    <n v="36"/>
    <n v="0"/>
    <n v="0"/>
    <n v="36"/>
    <n v="0"/>
    <n v="0"/>
    <s v="N5980WM10"/>
    <n v="36"/>
    <n v="0"/>
    <n v="36"/>
    <n v="36"/>
  </r>
  <r>
    <x v="0"/>
    <s v="A"/>
    <x v="2"/>
    <s v="Tredsafe"/>
    <x v="1"/>
    <x v="5"/>
    <s v="AI6850-B--W0620-PPK"/>
    <x v="126"/>
    <x v="105"/>
    <x v="70"/>
    <x v="69"/>
    <x v="0"/>
    <x v="34"/>
    <x v="30"/>
    <x v="16"/>
    <s v="F22"/>
    <n v="193605924670"/>
    <n v="6"/>
    <n v="12"/>
    <n v="0"/>
    <n v="0"/>
    <n v="12"/>
    <n v="0"/>
    <n v="0"/>
    <s v="L6850WOA"/>
    <n v="12"/>
    <n v="0"/>
    <n v="12"/>
    <n v="12"/>
  </r>
  <r>
    <x v="0"/>
    <s v="A"/>
    <x v="2"/>
    <s v="Tredsafe"/>
    <x v="1"/>
    <x v="5"/>
    <s v="AI6850-B--W0621-PPK"/>
    <x v="126"/>
    <x v="105"/>
    <x v="70"/>
    <x v="69"/>
    <x v="0"/>
    <x v="35"/>
    <x v="31"/>
    <x v="16"/>
    <s v="F22"/>
    <n v="193605924687"/>
    <n v="6"/>
    <n v="18"/>
    <n v="0"/>
    <n v="0"/>
    <n v="18"/>
    <n v="0"/>
    <n v="0"/>
    <s v="L6850WOB"/>
    <n v="18"/>
    <n v="0"/>
    <n v="18"/>
    <n v="18"/>
  </r>
  <r>
    <x v="0"/>
    <s v="A"/>
    <x v="2"/>
    <s v="Tredsafe"/>
    <x v="1"/>
    <x v="5"/>
    <s v="AI6850-B--W1235-PPK"/>
    <x v="126"/>
    <x v="105"/>
    <x v="70"/>
    <x v="69"/>
    <x v="0"/>
    <x v="36"/>
    <x v="32"/>
    <x v="16"/>
    <s v="F22"/>
    <n v="888833642471"/>
    <n v="12"/>
    <n v="0"/>
    <n v="0"/>
    <n v="0"/>
    <n v="0"/>
    <n v="0"/>
    <n v="0"/>
    <s v="L6850CJN"/>
    <n v="0"/>
    <n v="0"/>
    <n v="0"/>
    <n v="0"/>
  </r>
  <r>
    <x v="0"/>
    <s v="A"/>
    <x v="2"/>
    <s v="Tredsafe"/>
    <x v="1"/>
    <x v="5"/>
    <s v="AI6850-B-WMSTORES-M-6"/>
    <x v="126"/>
    <x v="105"/>
    <x v="70"/>
    <x v="69"/>
    <x v="11"/>
    <x v="0"/>
    <x v="0"/>
    <x v="14"/>
    <s v="F23"/>
    <n v="888833369934"/>
    <n v="12"/>
    <n v="45"/>
    <n v="0"/>
    <n v="0"/>
    <n v="45"/>
    <n v="0"/>
    <n v="0"/>
    <s v="N6850WM6"/>
    <n v="45"/>
    <n v="0"/>
    <n v="45"/>
    <n v="45"/>
  </r>
  <r>
    <x v="0"/>
    <s v="A"/>
    <x v="2"/>
    <s v="Tredsafe"/>
    <x v="1"/>
    <x v="5"/>
    <s v="AI6850-B-WMSTORES-M-6.5"/>
    <x v="126"/>
    <x v="105"/>
    <x v="70"/>
    <x v="69"/>
    <x v="11"/>
    <x v="0"/>
    <x v="0"/>
    <x v="15"/>
    <s v="F23"/>
    <n v="888833369941"/>
    <n v="12"/>
    <n v="27"/>
    <n v="0"/>
    <n v="0"/>
    <n v="27"/>
    <n v="0"/>
    <n v="0"/>
    <s v="N6850WM6H"/>
    <n v="27"/>
    <n v="0"/>
    <n v="27"/>
    <n v="27"/>
  </r>
  <r>
    <x v="0"/>
    <s v="A"/>
    <x v="2"/>
    <s v="Tredsafe"/>
    <x v="1"/>
    <x v="5"/>
    <s v="AI6850-B-WMSTORES-M-7"/>
    <x v="126"/>
    <x v="105"/>
    <x v="70"/>
    <x v="69"/>
    <x v="11"/>
    <x v="0"/>
    <x v="0"/>
    <x v="0"/>
    <s v="F23"/>
    <n v="888833369958"/>
    <n v="12"/>
    <n v="30"/>
    <n v="0"/>
    <n v="0"/>
    <n v="30"/>
    <n v="0"/>
    <n v="0"/>
    <s v="L68507O0"/>
    <n v="30"/>
    <n v="0"/>
    <n v="30"/>
    <n v="30"/>
  </r>
  <r>
    <x v="0"/>
    <s v="A"/>
    <x v="2"/>
    <s v="Tredsafe"/>
    <x v="1"/>
    <x v="5"/>
    <s v="AI6850-B-WMSTORES-M-7.5"/>
    <x v="126"/>
    <x v="105"/>
    <x v="70"/>
    <x v="69"/>
    <x v="11"/>
    <x v="0"/>
    <x v="0"/>
    <x v="1"/>
    <s v="F23"/>
    <m/>
    <n v="12"/>
    <n v="17"/>
    <n v="0"/>
    <n v="0"/>
    <n v="17"/>
    <n v="0"/>
    <n v="0"/>
    <s v="N6850WM7H"/>
    <n v="17"/>
    <n v="0"/>
    <n v="17"/>
    <n v="17"/>
  </r>
  <r>
    <x v="0"/>
    <s v="A"/>
    <x v="2"/>
    <s v="Tredsafe"/>
    <x v="1"/>
    <x v="5"/>
    <s v="AI6850-B-WMSTORES-M-8"/>
    <x v="126"/>
    <x v="105"/>
    <x v="70"/>
    <x v="69"/>
    <x v="11"/>
    <x v="0"/>
    <x v="0"/>
    <x v="2"/>
    <s v="F23"/>
    <n v="888833369972"/>
    <n v="12"/>
    <n v="64"/>
    <n v="0"/>
    <n v="0"/>
    <n v="64"/>
    <n v="0"/>
    <n v="0"/>
    <s v="N6850WM8"/>
    <n v="64"/>
    <n v="0"/>
    <n v="64"/>
    <n v="64"/>
  </r>
  <r>
    <x v="0"/>
    <s v="A"/>
    <x v="2"/>
    <s v="Tredsafe"/>
    <x v="1"/>
    <x v="5"/>
    <s v="AI6850-B-WMSTORES-M-8.5"/>
    <x v="126"/>
    <x v="105"/>
    <x v="70"/>
    <x v="69"/>
    <x v="11"/>
    <x v="0"/>
    <x v="0"/>
    <x v="3"/>
    <s v="F23"/>
    <n v="888833369989"/>
    <n v="12"/>
    <n v="61"/>
    <n v="0"/>
    <n v="0"/>
    <n v="61"/>
    <n v="0"/>
    <n v="0"/>
    <s v="N6850WM8H"/>
    <n v="61"/>
    <n v="0"/>
    <n v="61"/>
    <n v="61"/>
  </r>
  <r>
    <x v="0"/>
    <s v="A"/>
    <x v="2"/>
    <s v="Tredsafe"/>
    <x v="1"/>
    <x v="5"/>
    <s v="AI6850-B-WMSTORES-M-9"/>
    <x v="126"/>
    <x v="105"/>
    <x v="70"/>
    <x v="69"/>
    <x v="11"/>
    <x v="0"/>
    <x v="0"/>
    <x v="4"/>
    <s v="F23"/>
    <n v="888833369996"/>
    <n v="12"/>
    <n v="156"/>
    <n v="0"/>
    <n v="0"/>
    <n v="156"/>
    <n v="0"/>
    <n v="0"/>
    <s v="L68509O0"/>
    <n v="156"/>
    <n v="0"/>
    <n v="156"/>
    <n v="156"/>
  </r>
  <r>
    <x v="0"/>
    <s v="A"/>
    <x v="2"/>
    <s v="Tredsafe"/>
    <x v="1"/>
    <x v="5"/>
    <s v="AI6850-B-WMSTORES-M-9.5"/>
    <x v="126"/>
    <x v="105"/>
    <x v="70"/>
    <x v="69"/>
    <x v="11"/>
    <x v="0"/>
    <x v="0"/>
    <x v="5"/>
    <s v="F23"/>
    <n v="888833370008"/>
    <n v="12"/>
    <n v="5"/>
    <n v="0"/>
    <n v="0"/>
    <n v="5"/>
    <n v="0"/>
    <n v="0"/>
    <s v="L68509O5"/>
    <n v="0"/>
    <n v="0"/>
    <n v="0"/>
    <n v="0"/>
  </r>
  <r>
    <x v="0"/>
    <s v="A"/>
    <x v="2"/>
    <s v="Tredsafe"/>
    <x v="1"/>
    <x v="5"/>
    <s v="AI6850-B-WMSTORES-M-10"/>
    <x v="126"/>
    <x v="105"/>
    <x v="70"/>
    <x v="69"/>
    <x v="11"/>
    <x v="0"/>
    <x v="0"/>
    <x v="6"/>
    <s v="F23"/>
    <n v="888833370015"/>
    <n v="12"/>
    <n v="30"/>
    <n v="0"/>
    <n v="0"/>
    <n v="30"/>
    <n v="0"/>
    <n v="0"/>
    <s v="L6850AO0"/>
    <n v="30"/>
    <n v="0"/>
    <n v="30"/>
    <n v="30"/>
  </r>
  <r>
    <x v="0"/>
    <s v="A"/>
    <x v="2"/>
    <s v="Tredsafe"/>
    <x v="1"/>
    <x v="5"/>
    <s v="AI6850-B-WMSTORES-M-11"/>
    <x v="126"/>
    <x v="105"/>
    <x v="70"/>
    <x v="69"/>
    <x v="11"/>
    <x v="0"/>
    <x v="0"/>
    <x v="8"/>
    <s v="F23"/>
    <m/>
    <n v="12"/>
    <n v="7"/>
    <n v="0"/>
    <n v="0"/>
    <n v="7"/>
    <n v="0"/>
    <n v="0"/>
    <s v="N6850WM11"/>
    <n v="7"/>
    <n v="0"/>
    <n v="7"/>
    <n v="7"/>
  </r>
  <r>
    <x v="0"/>
    <s v="A"/>
    <x v="2"/>
    <s v="Tredsafe"/>
    <x v="1"/>
    <x v="5"/>
    <s v="AI6850-B-WMTDRS-M-6.5"/>
    <x v="126"/>
    <x v="105"/>
    <x v="70"/>
    <x v="69"/>
    <x v="10"/>
    <x v="0"/>
    <x v="0"/>
    <x v="15"/>
    <s v="F23"/>
    <m/>
    <n v="12"/>
    <n v="24"/>
    <n v="0"/>
    <n v="0"/>
    <n v="24"/>
    <n v="0"/>
    <n v="0"/>
    <s v="L68506O5"/>
    <n v="24"/>
    <n v="0"/>
    <n v="24"/>
    <n v="24"/>
  </r>
  <r>
    <x v="0"/>
    <s v="A"/>
    <x v="2"/>
    <s v="Tredsafe"/>
    <x v="1"/>
    <x v="5"/>
    <s v="AI6850-B-WMTDRS-M-7.5"/>
    <x v="126"/>
    <x v="105"/>
    <x v="70"/>
    <x v="69"/>
    <x v="10"/>
    <x v="0"/>
    <x v="0"/>
    <x v="1"/>
    <s v="F23"/>
    <n v="886524855506"/>
    <n v="12"/>
    <n v="6"/>
    <n v="0"/>
    <n v="0"/>
    <n v="6"/>
    <n v="0"/>
    <n v="0"/>
    <s v="L68507O5"/>
    <n v="0"/>
    <n v="0"/>
    <n v="0"/>
    <n v="0"/>
  </r>
  <r>
    <x v="0"/>
    <s v="A"/>
    <x v="2"/>
    <s v="Tredsafe"/>
    <x v="1"/>
    <x v="5"/>
    <s v="AI6850-B-WMTDRS-M-8"/>
    <x v="126"/>
    <x v="105"/>
    <x v="70"/>
    <x v="69"/>
    <x v="10"/>
    <x v="0"/>
    <x v="0"/>
    <x v="2"/>
    <s v="F23"/>
    <m/>
    <n v="12"/>
    <n v="36"/>
    <n v="0"/>
    <n v="0"/>
    <n v="36"/>
    <n v="0"/>
    <n v="0"/>
    <s v="L68508O0"/>
    <n v="36"/>
    <n v="0"/>
    <n v="36"/>
    <n v="36"/>
  </r>
  <r>
    <x v="0"/>
    <s v="A"/>
    <x v="2"/>
    <s v="Tredsafe"/>
    <x v="1"/>
    <x v="5"/>
    <s v="AI6850-B-WMTDRS-M-8.5"/>
    <x v="126"/>
    <x v="105"/>
    <x v="70"/>
    <x v="69"/>
    <x v="10"/>
    <x v="0"/>
    <x v="0"/>
    <x v="3"/>
    <s v="F23"/>
    <m/>
    <n v="12"/>
    <n v="54"/>
    <n v="0"/>
    <n v="0"/>
    <n v="54"/>
    <n v="0"/>
    <n v="0"/>
    <s v="L68508O5"/>
    <n v="54"/>
    <n v="0"/>
    <n v="54"/>
    <n v="54"/>
  </r>
  <r>
    <x v="0"/>
    <s v="A"/>
    <x v="2"/>
    <s v="Tredsafe"/>
    <x v="1"/>
    <x v="5"/>
    <s v="AI6850-B-WMTDRS-M-11"/>
    <x v="126"/>
    <x v="105"/>
    <x v="70"/>
    <x v="69"/>
    <x v="10"/>
    <x v="0"/>
    <x v="0"/>
    <x v="8"/>
    <s v="F23"/>
    <n v="886524855568"/>
    <n v="12"/>
    <n v="6"/>
    <n v="0"/>
    <n v="0"/>
    <n v="6"/>
    <n v="0"/>
    <n v="0"/>
    <s v="L6850BO0"/>
    <n v="0"/>
    <n v="0"/>
    <n v="0"/>
    <n v="0"/>
  </r>
  <r>
    <x v="0"/>
    <s v="A"/>
    <x v="2"/>
    <s v="Tredsafe"/>
    <x v="1"/>
    <x v="5"/>
    <s v="AI6850-VNS-WMSTORES-W1210-PPK"/>
    <x v="126"/>
    <x v="105"/>
    <x v="170"/>
    <x v="167"/>
    <x v="11"/>
    <x v="37"/>
    <x v="33"/>
    <x v="16"/>
    <s v="F23"/>
    <n v="888833969011"/>
    <n v="12"/>
    <n v="0"/>
    <n v="0"/>
    <n v="0"/>
    <n v="0"/>
    <n v="0"/>
    <n v="0"/>
    <s v="U6850CJU"/>
    <n v="0"/>
    <n v="0"/>
    <n v="0"/>
    <n v="0"/>
  </r>
  <r>
    <x v="0"/>
    <s v="A"/>
    <x v="2"/>
    <s v="Tredsafe"/>
    <x v="1"/>
    <x v="5"/>
    <s v="AI8310-B--W1236-PPK"/>
    <x v="127"/>
    <x v="106"/>
    <x v="70"/>
    <x v="69"/>
    <x v="0"/>
    <x v="38"/>
    <x v="34"/>
    <x v="16"/>
    <s v="F22"/>
    <n v="888833725815"/>
    <n v="12"/>
    <n v="0"/>
    <n v="0"/>
    <n v="0"/>
    <n v="0"/>
    <n v="0"/>
    <n v="0"/>
    <s v="C8310DJA"/>
    <n v="0"/>
    <n v="0"/>
    <n v="0"/>
    <n v="0"/>
  </r>
  <r>
    <x v="0"/>
    <s v="A"/>
    <x v="3"/>
    <s v="Reebok Mass"/>
    <x v="3"/>
    <x v="5"/>
    <s v="AK30056Y-D-WMRBK-Y1216-PPK"/>
    <x v="128"/>
    <x v="107"/>
    <x v="110"/>
    <x v="109"/>
    <x v="16"/>
    <x v="39"/>
    <x v="35"/>
    <x v="16"/>
    <s v="F23"/>
    <n v="195962937775"/>
    <n v="12"/>
    <n v="0"/>
    <n v="0"/>
    <n v="0"/>
    <n v="0"/>
    <n v="0"/>
    <n v="0"/>
    <s v="B0057BJA"/>
    <n v="0"/>
    <n v="0"/>
    <n v="0"/>
    <n v="0"/>
  </r>
  <r>
    <x v="0"/>
    <s v="A"/>
    <x v="3"/>
    <s v="Reebok Mass"/>
    <x v="3"/>
    <x v="5"/>
    <s v="AK30056Y-RB-WMRBK-Y1216-PPK"/>
    <x v="128"/>
    <x v="107"/>
    <x v="52"/>
    <x v="51"/>
    <x v="16"/>
    <x v="39"/>
    <x v="35"/>
    <x v="16"/>
    <s v="F23"/>
    <n v="195962253813"/>
    <n v="12"/>
    <n v="0"/>
    <n v="0"/>
    <n v="0"/>
    <n v="0"/>
    <n v="0"/>
    <n v="0"/>
    <s v="B0056BJA"/>
    <n v="0"/>
    <n v="0"/>
    <n v="0"/>
    <n v="0"/>
  </r>
  <r>
    <x v="0"/>
    <s v="A"/>
    <x v="3"/>
    <s v="Reebok Mass"/>
    <x v="0"/>
    <x v="5"/>
    <s v="AK35005M-BW-WMRBK-M-7"/>
    <x v="129"/>
    <x v="108"/>
    <x v="145"/>
    <x v="20"/>
    <x v="16"/>
    <x v="0"/>
    <x v="0"/>
    <x v="0"/>
    <s v="F23"/>
    <n v="195962242558"/>
    <n v="12"/>
    <n v="1260"/>
    <n v="2640"/>
    <n v="0"/>
    <n v="-1380"/>
    <n v="2244"/>
    <n v="0"/>
    <s v="B35017J0"/>
    <n v="1260"/>
    <n v="0"/>
    <n v="1260"/>
    <n v="0"/>
  </r>
  <r>
    <x v="0"/>
    <s v="A"/>
    <x v="3"/>
    <s v="Reebok Mass"/>
    <x v="0"/>
    <x v="5"/>
    <s v="AK35005M-BW-WMRBK-M-8"/>
    <x v="129"/>
    <x v="108"/>
    <x v="145"/>
    <x v="20"/>
    <x v="16"/>
    <x v="0"/>
    <x v="0"/>
    <x v="2"/>
    <s v="F23"/>
    <n v="195962242565"/>
    <n v="12"/>
    <n v="576"/>
    <n v="1128"/>
    <n v="0"/>
    <n v="-552"/>
    <n v="1380"/>
    <n v="0"/>
    <s v="B35018J0"/>
    <n v="576"/>
    <n v="0"/>
    <n v="576"/>
    <n v="0"/>
  </r>
  <r>
    <x v="0"/>
    <s v="A"/>
    <x v="3"/>
    <s v="Reebok Mass"/>
    <x v="0"/>
    <x v="5"/>
    <s v="AK35005M-BW-WMRBK-M-9"/>
    <x v="129"/>
    <x v="108"/>
    <x v="145"/>
    <x v="20"/>
    <x v="16"/>
    <x v="0"/>
    <x v="0"/>
    <x v="4"/>
    <s v="F23"/>
    <n v="195962242572"/>
    <n v="12"/>
    <n v="1884"/>
    <n v="3816"/>
    <n v="0"/>
    <n v="-1932"/>
    <n v="3432"/>
    <n v="0"/>
    <s v="B35019J0"/>
    <n v="1884"/>
    <n v="0"/>
    <n v="1884"/>
    <n v="0"/>
  </r>
  <r>
    <x v="0"/>
    <s v="A"/>
    <x v="3"/>
    <s v="Reebok Mass"/>
    <x v="0"/>
    <x v="5"/>
    <s v="AK35005M-BW-WMRBK-M-10"/>
    <x v="129"/>
    <x v="108"/>
    <x v="145"/>
    <x v="20"/>
    <x v="16"/>
    <x v="0"/>
    <x v="0"/>
    <x v="6"/>
    <s v="F23"/>
    <n v="195962242589"/>
    <n v="12"/>
    <n v="1992"/>
    <n v="3816"/>
    <n v="0"/>
    <n v="-1824"/>
    <n v="3648"/>
    <n v="0"/>
    <s v="B3501AJ0"/>
    <n v="1884"/>
    <n v="0"/>
    <n v="1884"/>
    <n v="0"/>
  </r>
  <r>
    <x v="0"/>
    <s v="A"/>
    <x v="3"/>
    <s v="Reebok Mass"/>
    <x v="0"/>
    <x v="5"/>
    <s v="AK35005M-BW-WMRBK-M-11"/>
    <x v="129"/>
    <x v="108"/>
    <x v="145"/>
    <x v="20"/>
    <x v="16"/>
    <x v="0"/>
    <x v="0"/>
    <x v="8"/>
    <s v="F23"/>
    <n v="195962242596"/>
    <n v="12"/>
    <n v="1452"/>
    <n v="2952"/>
    <n v="0"/>
    <n v="-1500"/>
    <n v="3000"/>
    <n v="0"/>
    <s v="B3501BJ0"/>
    <n v="1452"/>
    <n v="0"/>
    <n v="1452"/>
    <n v="0"/>
  </r>
  <r>
    <x v="0"/>
    <s v="A"/>
    <x v="3"/>
    <s v="Reebok Mass"/>
    <x v="0"/>
    <x v="5"/>
    <s v="AK35005M-BW-WMRBK-M-12"/>
    <x v="129"/>
    <x v="108"/>
    <x v="145"/>
    <x v="20"/>
    <x v="16"/>
    <x v="0"/>
    <x v="0"/>
    <x v="10"/>
    <s v="F23"/>
    <n v="195962242602"/>
    <n v="12"/>
    <n v="1008"/>
    <n v="2016"/>
    <n v="0"/>
    <n v="-1008"/>
    <n v="1836"/>
    <n v="0"/>
    <s v="B3501CJ0"/>
    <n v="1008"/>
    <n v="0"/>
    <n v="1008"/>
    <n v="0"/>
  </r>
  <r>
    <x v="0"/>
    <s v="A"/>
    <x v="3"/>
    <s v="Reebok Mass"/>
    <x v="0"/>
    <x v="5"/>
    <s v="AK35005M-BW-WMRBK-M-13"/>
    <x v="129"/>
    <x v="108"/>
    <x v="145"/>
    <x v="20"/>
    <x v="16"/>
    <x v="0"/>
    <x v="0"/>
    <x v="11"/>
    <s v="F23"/>
    <n v="195962242619"/>
    <n v="12"/>
    <n v="1266"/>
    <n v="2640"/>
    <n v="0"/>
    <n v="-1374"/>
    <n v="2244"/>
    <n v="0"/>
    <s v="B3501DJ0"/>
    <n v="1266"/>
    <n v="0"/>
    <n v="1266"/>
    <n v="0"/>
  </r>
  <r>
    <x v="0"/>
    <s v="A"/>
    <x v="3"/>
    <s v="Reebok Mass"/>
    <x v="0"/>
    <x v="5"/>
    <s v="AK35005M-BW-WMRBK-M1299-PPK"/>
    <x v="129"/>
    <x v="108"/>
    <x v="145"/>
    <x v="20"/>
    <x v="16"/>
    <x v="40"/>
    <x v="36"/>
    <x v="16"/>
    <s v="F22"/>
    <n v="195962942953"/>
    <n v="12"/>
    <n v="0"/>
    <n v="0"/>
    <n v="0"/>
    <n v="0"/>
    <n v="0"/>
    <n v="0"/>
    <s v="B3500BZB"/>
    <n v="0"/>
    <n v="0"/>
    <n v="0"/>
    <n v="0"/>
  </r>
  <r>
    <x v="0"/>
    <s v="A"/>
    <x v="3"/>
    <s v="Reebok Mass"/>
    <x v="0"/>
    <x v="5"/>
    <s v="AK35005M-BW-WMRBK-M1508-PPK"/>
    <x v="129"/>
    <x v="108"/>
    <x v="145"/>
    <x v="20"/>
    <x v="16"/>
    <x v="41"/>
    <x v="37"/>
    <x v="16"/>
    <s v="F22"/>
    <n v="195962406684"/>
    <n v="15"/>
    <n v="15945"/>
    <n v="20580"/>
    <n v="0"/>
    <n v="-4635"/>
    <n v="36759"/>
    <n v="0"/>
    <s v="B3500BZD"/>
    <n v="15945"/>
    <n v="0"/>
    <n v="15945"/>
    <n v="0"/>
  </r>
  <r>
    <x v="0"/>
    <s v="A"/>
    <x v="3"/>
    <s v="Reebok Mass"/>
    <x v="0"/>
    <x v="5"/>
    <s v="AK35005M-R-WMRBK-M-7"/>
    <x v="129"/>
    <x v="108"/>
    <x v="113"/>
    <x v="112"/>
    <x v="16"/>
    <x v="0"/>
    <x v="0"/>
    <x v="0"/>
    <s v="F22"/>
    <n v="198179019326"/>
    <n v="12"/>
    <n v="84"/>
    <n v="0"/>
    <n v="0"/>
    <n v="84"/>
    <n v="0"/>
    <n v="0"/>
    <s v="AK35005M-R-WMRBK-M-7"/>
    <n v="84"/>
    <n v="0"/>
    <n v="84"/>
    <n v="84"/>
  </r>
  <r>
    <x v="0"/>
    <s v="A"/>
    <x v="3"/>
    <s v="Reebok Mass"/>
    <x v="0"/>
    <x v="5"/>
    <s v="AK35005M-R-WMRBK-M-8"/>
    <x v="129"/>
    <x v="108"/>
    <x v="113"/>
    <x v="112"/>
    <x v="16"/>
    <x v="0"/>
    <x v="0"/>
    <x v="2"/>
    <s v="F22"/>
    <n v="198179019340"/>
    <n v="12"/>
    <n v="84"/>
    <n v="0"/>
    <n v="0"/>
    <n v="84"/>
    <n v="0"/>
    <n v="0"/>
    <s v="AK35005M-R-WMRBK-M-8"/>
    <n v="84"/>
    <n v="0"/>
    <n v="84"/>
    <n v="84"/>
  </r>
  <r>
    <x v="0"/>
    <s v="A"/>
    <x v="3"/>
    <s v="Reebok Mass"/>
    <x v="0"/>
    <x v="5"/>
    <s v="AK35005M-R-WMRBK-M-9"/>
    <x v="129"/>
    <x v="108"/>
    <x v="113"/>
    <x v="112"/>
    <x v="16"/>
    <x v="0"/>
    <x v="0"/>
    <x v="4"/>
    <s v="F22"/>
    <n v="198179019364"/>
    <n v="12"/>
    <n v="180"/>
    <n v="0"/>
    <n v="0"/>
    <n v="180"/>
    <n v="0"/>
    <n v="0"/>
    <s v="AK35005M-R-WMRBK-M-9"/>
    <n v="180"/>
    <n v="0"/>
    <n v="180"/>
    <n v="180"/>
  </r>
  <r>
    <x v="0"/>
    <s v="A"/>
    <x v="3"/>
    <s v="Reebok Mass"/>
    <x v="0"/>
    <x v="5"/>
    <s v="AK35005M-R-WMRBK-M-10"/>
    <x v="129"/>
    <x v="108"/>
    <x v="113"/>
    <x v="112"/>
    <x v="16"/>
    <x v="0"/>
    <x v="0"/>
    <x v="6"/>
    <s v="F22"/>
    <n v="198179019388"/>
    <n v="12"/>
    <n v="180"/>
    <n v="0"/>
    <n v="0"/>
    <n v="180"/>
    <n v="0"/>
    <n v="0"/>
    <s v="AK35005M-R-WMRBK-M-10"/>
    <n v="180"/>
    <n v="0"/>
    <n v="180"/>
    <n v="180"/>
  </r>
  <r>
    <x v="0"/>
    <s v="A"/>
    <x v="3"/>
    <s v="Reebok Mass"/>
    <x v="0"/>
    <x v="5"/>
    <s v="AK35005M-R-WMRBK-M-11"/>
    <x v="129"/>
    <x v="108"/>
    <x v="113"/>
    <x v="112"/>
    <x v="16"/>
    <x v="0"/>
    <x v="0"/>
    <x v="8"/>
    <s v="F22"/>
    <n v="198179019401"/>
    <n v="12"/>
    <n v="168"/>
    <n v="0"/>
    <n v="0"/>
    <n v="168"/>
    <n v="0"/>
    <n v="0"/>
    <s v="AK35005M-R-WMRBK-M-11"/>
    <n v="168"/>
    <n v="0"/>
    <n v="168"/>
    <n v="168"/>
  </r>
  <r>
    <x v="0"/>
    <s v="A"/>
    <x v="3"/>
    <s v="Reebok Mass"/>
    <x v="0"/>
    <x v="5"/>
    <s v="AK35005M-R-WMRBK-M-12"/>
    <x v="129"/>
    <x v="108"/>
    <x v="113"/>
    <x v="112"/>
    <x v="16"/>
    <x v="0"/>
    <x v="0"/>
    <x v="10"/>
    <s v="F22"/>
    <n v="198179019425"/>
    <n v="12"/>
    <n v="120"/>
    <n v="0"/>
    <n v="0"/>
    <n v="120"/>
    <n v="0"/>
    <n v="0"/>
    <s v="AK35005M-R-WMRBK-M-12"/>
    <n v="120"/>
    <n v="0"/>
    <n v="120"/>
    <n v="120"/>
  </r>
  <r>
    <x v="0"/>
    <s v="A"/>
    <x v="3"/>
    <s v="Reebok Mass"/>
    <x v="0"/>
    <x v="5"/>
    <s v="AK35005M-R-WMRBK-M-13"/>
    <x v="129"/>
    <x v="108"/>
    <x v="113"/>
    <x v="112"/>
    <x v="16"/>
    <x v="0"/>
    <x v="0"/>
    <x v="11"/>
    <s v="F22"/>
    <n v="198179019432"/>
    <n v="12"/>
    <n v="96"/>
    <n v="0"/>
    <n v="0"/>
    <n v="96"/>
    <n v="0"/>
    <n v="0"/>
    <s v="AK35005M-R-WMRBK-M-13"/>
    <n v="96"/>
    <n v="0"/>
    <n v="96"/>
    <n v="96"/>
  </r>
  <r>
    <x v="0"/>
    <s v="A"/>
    <x v="3"/>
    <s v="Reebok Mass"/>
    <x v="0"/>
    <x v="5"/>
    <s v="AK35005M-SB-WMRBK-M-7"/>
    <x v="129"/>
    <x v="108"/>
    <x v="171"/>
    <x v="168"/>
    <x v="16"/>
    <x v="0"/>
    <x v="0"/>
    <x v="0"/>
    <s v="F23"/>
    <n v="195962242626"/>
    <n v="12"/>
    <n v="972"/>
    <n v="2244"/>
    <n v="0"/>
    <n v="-1272"/>
    <n v="2520"/>
    <n v="0"/>
    <s v="B53007J0"/>
    <n v="972"/>
    <n v="0"/>
    <n v="972"/>
    <n v="0"/>
  </r>
  <r>
    <x v="0"/>
    <s v="A"/>
    <x v="3"/>
    <s v="Reebok Mass"/>
    <x v="0"/>
    <x v="5"/>
    <s v="AK35005M-SB-WMRBK-M-8"/>
    <x v="129"/>
    <x v="108"/>
    <x v="171"/>
    <x v="168"/>
    <x v="16"/>
    <x v="0"/>
    <x v="0"/>
    <x v="2"/>
    <s v="F23"/>
    <n v="195962242633"/>
    <n v="12"/>
    <n v="456"/>
    <n v="840"/>
    <n v="0"/>
    <n v="-384"/>
    <n v="1632"/>
    <n v="0"/>
    <s v="B53008J0"/>
    <n v="372"/>
    <n v="0"/>
    <n v="372"/>
    <n v="0"/>
  </r>
  <r>
    <x v="0"/>
    <s v="A"/>
    <x v="3"/>
    <s v="Reebok Mass"/>
    <x v="0"/>
    <x v="5"/>
    <s v="AK35005M-SB-WMRBK-M-9"/>
    <x v="129"/>
    <x v="108"/>
    <x v="171"/>
    <x v="168"/>
    <x v="16"/>
    <x v="0"/>
    <x v="0"/>
    <x v="4"/>
    <s v="F23"/>
    <n v="195962242640"/>
    <n v="12"/>
    <n v="1680"/>
    <n v="3060"/>
    <n v="0"/>
    <n v="-1380"/>
    <n v="3888"/>
    <n v="0"/>
    <s v="B53009J0"/>
    <n v="1344"/>
    <n v="0"/>
    <n v="1344"/>
    <n v="0"/>
  </r>
  <r>
    <x v="0"/>
    <s v="A"/>
    <x v="3"/>
    <s v="Reebok Mass"/>
    <x v="0"/>
    <x v="5"/>
    <s v="AK35005M-SB-WMRBK-M-10"/>
    <x v="129"/>
    <x v="108"/>
    <x v="171"/>
    <x v="168"/>
    <x v="16"/>
    <x v="0"/>
    <x v="0"/>
    <x v="6"/>
    <s v="F23"/>
    <n v="195962242657"/>
    <n v="12"/>
    <n v="1344"/>
    <n v="3072"/>
    <n v="0"/>
    <n v="-1728"/>
    <n v="4212"/>
    <n v="0"/>
    <s v="B5300AJ0"/>
    <n v="1344"/>
    <n v="0"/>
    <n v="1344"/>
    <n v="0"/>
  </r>
  <r>
    <x v="0"/>
    <s v="A"/>
    <x v="3"/>
    <s v="Reebok Mass"/>
    <x v="0"/>
    <x v="5"/>
    <s v="AK35005M-SB-WMRBK-M-11"/>
    <x v="129"/>
    <x v="108"/>
    <x v="171"/>
    <x v="168"/>
    <x v="16"/>
    <x v="0"/>
    <x v="0"/>
    <x v="8"/>
    <s v="F23"/>
    <n v="195962242664"/>
    <n v="12"/>
    <n v="1368"/>
    <n v="2352"/>
    <n v="0"/>
    <n v="-984"/>
    <n v="3480"/>
    <n v="0"/>
    <s v="B5300BJ0"/>
    <n v="1032"/>
    <n v="0"/>
    <n v="1032"/>
    <n v="0"/>
  </r>
  <r>
    <x v="0"/>
    <s v="A"/>
    <x v="3"/>
    <s v="Reebok Mass"/>
    <x v="0"/>
    <x v="5"/>
    <s v="AK35005M-SB-WMRBK-M-12"/>
    <x v="129"/>
    <x v="108"/>
    <x v="171"/>
    <x v="168"/>
    <x v="16"/>
    <x v="0"/>
    <x v="0"/>
    <x v="10"/>
    <s v="F23"/>
    <n v="195962242671"/>
    <n v="12"/>
    <n v="684"/>
    <n v="1572"/>
    <n v="0"/>
    <n v="-888"/>
    <n v="2040"/>
    <n v="0"/>
    <s v="B5300CJ0"/>
    <n v="684"/>
    <n v="0"/>
    <n v="684"/>
    <n v="0"/>
  </r>
  <r>
    <x v="0"/>
    <s v="A"/>
    <x v="3"/>
    <s v="Reebok Mass"/>
    <x v="0"/>
    <x v="5"/>
    <s v="AK35005M-SB-WMRBK-M-13"/>
    <x v="129"/>
    <x v="108"/>
    <x v="171"/>
    <x v="168"/>
    <x v="16"/>
    <x v="0"/>
    <x v="0"/>
    <x v="11"/>
    <s v="F23"/>
    <n v="195962242688"/>
    <n v="12"/>
    <n v="1116"/>
    <n v="2244"/>
    <n v="0"/>
    <n v="-1128"/>
    <n v="2520"/>
    <n v="0"/>
    <s v="B5300DJ0"/>
    <n v="960"/>
    <n v="0"/>
    <n v="960"/>
    <n v="0"/>
  </r>
  <r>
    <x v="0"/>
    <s v="A"/>
    <x v="3"/>
    <s v="Reebok Mass"/>
    <x v="0"/>
    <x v="5"/>
    <s v="AK35005M-SB-WMRBK-M1299-PPK"/>
    <x v="129"/>
    <x v="108"/>
    <x v="171"/>
    <x v="168"/>
    <x v="16"/>
    <x v="40"/>
    <x v="36"/>
    <x v="16"/>
    <s v="F22"/>
    <n v="195962942960"/>
    <n v="12"/>
    <n v="0"/>
    <n v="0"/>
    <n v="0"/>
    <n v="0"/>
    <n v="0"/>
    <n v="0"/>
    <s v="B3501BZC"/>
    <n v="0"/>
    <n v="0"/>
    <n v="0"/>
    <n v="0"/>
  </r>
  <r>
    <x v="0"/>
    <s v="A"/>
    <x v="3"/>
    <s v="Reebok Mass"/>
    <x v="0"/>
    <x v="5"/>
    <s v="AK35005M-SB-WMRBK-M1508-PPK"/>
    <x v="129"/>
    <x v="108"/>
    <x v="171"/>
    <x v="168"/>
    <x v="16"/>
    <x v="41"/>
    <x v="37"/>
    <x v="16"/>
    <s v="F22"/>
    <n v="195962949150"/>
    <n v="15"/>
    <n v="1440"/>
    <n v="18780"/>
    <n v="0"/>
    <n v="-17340"/>
    <n v="47649"/>
    <n v="0"/>
    <s v="B3500BZE"/>
    <n v="1440"/>
    <n v="0"/>
    <n v="1440"/>
    <n v="0"/>
  </r>
  <r>
    <x v="0"/>
    <s v="A"/>
    <x v="3"/>
    <s v="Reebok Mass"/>
    <x v="5"/>
    <x v="5"/>
    <s v="AK35005S-IW-WMRBK-S1805-PPK"/>
    <x v="130"/>
    <x v="109"/>
    <x v="172"/>
    <x v="169"/>
    <x v="16"/>
    <x v="42"/>
    <x v="38"/>
    <x v="16"/>
    <s v="F22"/>
    <n v="195962937423"/>
    <n v="18"/>
    <n v="18"/>
    <n v="0"/>
    <n v="0"/>
    <n v="18"/>
    <n v="0"/>
    <n v="0"/>
    <s v="B3507BZH"/>
    <n v="17"/>
    <n v="0"/>
    <n v="17"/>
    <n v="17"/>
  </r>
  <r>
    <x v="0"/>
    <s v="A"/>
    <x v="3"/>
    <s v="Reebok Mass"/>
    <x v="3"/>
    <x v="5"/>
    <s v="AK35005Y-B-WMRBK-M-13"/>
    <x v="131"/>
    <x v="110"/>
    <x v="70"/>
    <x v="69"/>
    <x v="16"/>
    <x v="0"/>
    <x v="0"/>
    <x v="11"/>
    <s v="ALL"/>
    <n v="195962404659"/>
    <n v="12"/>
    <n v="624"/>
    <n v="1092"/>
    <n v="120"/>
    <n v="-588"/>
    <n v="660"/>
    <n v="0"/>
    <s v="R3504DJ0"/>
    <n v="576"/>
    <n v="72"/>
    <n v="504"/>
    <n v="0"/>
  </r>
  <r>
    <x v="0"/>
    <s v="A"/>
    <x v="3"/>
    <s v="Reebok Mass"/>
    <x v="3"/>
    <x v="5"/>
    <s v="AK35005Y-B-WMRBK-M-1"/>
    <x v="131"/>
    <x v="110"/>
    <x v="70"/>
    <x v="69"/>
    <x v="16"/>
    <x v="0"/>
    <x v="0"/>
    <x v="20"/>
    <s v="ALL"/>
    <n v="195962404666"/>
    <n v="12"/>
    <n v="456"/>
    <n v="816"/>
    <n v="60"/>
    <n v="-420"/>
    <n v="468"/>
    <n v="0"/>
    <s v="R35041J0"/>
    <n v="456"/>
    <n v="60"/>
    <n v="396"/>
    <n v="0"/>
  </r>
  <r>
    <x v="0"/>
    <s v="A"/>
    <x v="3"/>
    <s v="Reebok Mass"/>
    <x v="3"/>
    <x v="5"/>
    <s v="AK35005Y-B-WMRBK-M-2"/>
    <x v="131"/>
    <x v="110"/>
    <x v="70"/>
    <x v="69"/>
    <x v="16"/>
    <x v="0"/>
    <x v="0"/>
    <x v="21"/>
    <s v="ALL"/>
    <n v="195962404673"/>
    <n v="12"/>
    <n v="540"/>
    <n v="960"/>
    <n v="60"/>
    <n v="-480"/>
    <n v="564"/>
    <n v="0"/>
    <s v="R35042J0"/>
    <n v="540"/>
    <n v="60"/>
    <n v="480"/>
    <n v="0"/>
  </r>
  <r>
    <x v="0"/>
    <s v="A"/>
    <x v="3"/>
    <s v="Reebok Mass"/>
    <x v="3"/>
    <x v="5"/>
    <s v="AK35005Y-B-WMRBK-M-3"/>
    <x v="131"/>
    <x v="110"/>
    <x v="70"/>
    <x v="69"/>
    <x v="16"/>
    <x v="0"/>
    <x v="0"/>
    <x v="22"/>
    <s v="ALL"/>
    <n v="195962404680"/>
    <n v="12"/>
    <n v="804"/>
    <n v="1488"/>
    <n v="72"/>
    <n v="-756"/>
    <n v="852"/>
    <n v="0"/>
    <s v="R35043J0"/>
    <n v="804"/>
    <n v="72"/>
    <n v="732"/>
    <n v="0"/>
  </r>
  <r>
    <x v="0"/>
    <s v="A"/>
    <x v="3"/>
    <s v="Reebok Mass"/>
    <x v="3"/>
    <x v="5"/>
    <s v="AK35005Y-B-WMRBK-M-4"/>
    <x v="131"/>
    <x v="110"/>
    <x v="70"/>
    <x v="69"/>
    <x v="16"/>
    <x v="0"/>
    <x v="0"/>
    <x v="23"/>
    <s v="ALL"/>
    <n v="195962404697"/>
    <n v="12"/>
    <n v="612"/>
    <n v="1092"/>
    <n v="72"/>
    <n v="-552"/>
    <n v="624"/>
    <n v="0"/>
    <s v="R35044J0"/>
    <n v="612"/>
    <n v="72"/>
    <n v="540"/>
    <n v="0"/>
  </r>
  <r>
    <x v="0"/>
    <s v="A"/>
    <x v="3"/>
    <s v="Reebok Mass"/>
    <x v="3"/>
    <x v="5"/>
    <s v="AK35005Y-B-WMRBK-M-5"/>
    <x v="131"/>
    <x v="110"/>
    <x v="70"/>
    <x v="69"/>
    <x v="16"/>
    <x v="0"/>
    <x v="0"/>
    <x v="24"/>
    <s v="ALL"/>
    <n v="195962404703"/>
    <n v="12"/>
    <n v="672"/>
    <n v="1164"/>
    <n v="132"/>
    <n v="-624"/>
    <n v="708"/>
    <n v="0"/>
    <s v="R35045J0"/>
    <n v="612"/>
    <n v="72"/>
    <n v="540"/>
    <n v="0"/>
  </r>
  <r>
    <x v="0"/>
    <s v="A"/>
    <x v="3"/>
    <s v="Reebok Mass"/>
    <x v="3"/>
    <x v="5"/>
    <s v="AK35005Y-B-WMRBK-M-6"/>
    <x v="131"/>
    <x v="110"/>
    <x v="70"/>
    <x v="69"/>
    <x v="16"/>
    <x v="0"/>
    <x v="0"/>
    <x v="14"/>
    <s v="ALL"/>
    <n v="195962404710"/>
    <n v="12"/>
    <n v="612"/>
    <n v="1092"/>
    <n v="36"/>
    <n v="-516"/>
    <n v="624"/>
    <n v="0"/>
    <s v="R35046J0"/>
    <n v="612"/>
    <n v="36"/>
    <n v="576"/>
    <n v="0"/>
  </r>
  <r>
    <x v="0"/>
    <s v="A"/>
    <x v="3"/>
    <s v="Reebok Mass"/>
    <x v="3"/>
    <x v="5"/>
    <s v="AK35005Y-B-WMRBK-XY121-PPK"/>
    <x v="131"/>
    <x v="110"/>
    <x v="70"/>
    <x v="69"/>
    <x v="16"/>
    <x v="43"/>
    <x v="39"/>
    <x v="16"/>
    <s v="ALL"/>
    <n v="195962402389"/>
    <n v="12"/>
    <n v="5352"/>
    <n v="5352"/>
    <n v="0"/>
    <n v="0"/>
    <n v="0"/>
    <n v="0"/>
    <s v="R3504BJA"/>
    <n v="5340"/>
    <n v="0"/>
    <n v="5340"/>
    <n v="0"/>
  </r>
  <r>
    <x v="0"/>
    <s v="A"/>
    <x v="3"/>
    <s v="Reebok Mass"/>
    <x v="3"/>
    <x v="5"/>
    <s v="AK35005Y-B-WMRBK-Y0618-PPK"/>
    <x v="131"/>
    <x v="110"/>
    <x v="70"/>
    <x v="69"/>
    <x v="16"/>
    <x v="44"/>
    <x v="40"/>
    <x v="16"/>
    <s v="ALL"/>
    <n v="195962949242"/>
    <n v="12"/>
    <n v="444"/>
    <n v="444"/>
    <n v="0"/>
    <n v="0"/>
    <n v="0"/>
    <n v="0"/>
    <s v="R3504BOA"/>
    <n v="444"/>
    <n v="0"/>
    <n v="444"/>
    <n v="0"/>
  </r>
  <r>
    <x v="0"/>
    <s v="A"/>
    <x v="3"/>
    <s v="Reebok Mass"/>
    <x v="3"/>
    <x v="5"/>
    <s v="AK35005Y-RB-WMRBK-M-13"/>
    <x v="131"/>
    <x v="110"/>
    <x v="52"/>
    <x v="51"/>
    <x v="16"/>
    <x v="0"/>
    <x v="0"/>
    <x v="11"/>
    <s v="ALL"/>
    <n v="195962404727"/>
    <n v="12"/>
    <n v="564"/>
    <n v="708"/>
    <n v="132"/>
    <n v="-276"/>
    <n v="432"/>
    <n v="0"/>
    <s v="R3505DJ0"/>
    <n v="492"/>
    <n v="60"/>
    <n v="432"/>
    <n v="0"/>
  </r>
  <r>
    <x v="0"/>
    <s v="A"/>
    <x v="3"/>
    <s v="Reebok Mass"/>
    <x v="3"/>
    <x v="5"/>
    <s v="AK35005Y-RB-WMRBK-M-1"/>
    <x v="131"/>
    <x v="110"/>
    <x v="52"/>
    <x v="51"/>
    <x v="16"/>
    <x v="0"/>
    <x v="0"/>
    <x v="20"/>
    <s v="ALL"/>
    <n v="195962404734"/>
    <n v="12"/>
    <n v="384"/>
    <n v="336"/>
    <n v="228"/>
    <n v="-180"/>
    <n v="300"/>
    <n v="0"/>
    <s v="R35051J0"/>
    <n v="336"/>
    <n v="180"/>
    <n v="156"/>
    <n v="0"/>
  </r>
  <r>
    <x v="0"/>
    <s v="A"/>
    <x v="3"/>
    <s v="Reebok Mass"/>
    <x v="3"/>
    <x v="5"/>
    <s v="AK35005Y-RB-WMRBK-M-2"/>
    <x v="131"/>
    <x v="110"/>
    <x v="52"/>
    <x v="51"/>
    <x v="16"/>
    <x v="0"/>
    <x v="0"/>
    <x v="21"/>
    <s v="ALL"/>
    <n v="195962404741"/>
    <n v="12"/>
    <n v="468"/>
    <n v="300"/>
    <n v="252"/>
    <n v="-84"/>
    <n v="312"/>
    <n v="0"/>
    <s v="R35052J0"/>
    <n v="396"/>
    <n v="180"/>
    <n v="216"/>
    <n v="0"/>
  </r>
  <r>
    <x v="0"/>
    <s v="A"/>
    <x v="3"/>
    <s v="Reebok Mass"/>
    <x v="3"/>
    <x v="5"/>
    <s v="AK35005Y-RB-WMRBK-M-3"/>
    <x v="131"/>
    <x v="110"/>
    <x v="52"/>
    <x v="51"/>
    <x v="16"/>
    <x v="0"/>
    <x v="0"/>
    <x v="22"/>
    <s v="ALL"/>
    <n v="195962404758"/>
    <n v="12"/>
    <n v="732"/>
    <n v="744"/>
    <n v="180"/>
    <n v="-192"/>
    <n v="528"/>
    <n v="0"/>
    <s v="R35053J0"/>
    <n v="732"/>
    <n v="180"/>
    <n v="552"/>
    <n v="0"/>
  </r>
  <r>
    <x v="0"/>
    <s v="A"/>
    <x v="3"/>
    <s v="Reebok Mass"/>
    <x v="3"/>
    <x v="5"/>
    <s v="AK35005Y-RB-WMRBK-M-4"/>
    <x v="131"/>
    <x v="110"/>
    <x v="52"/>
    <x v="51"/>
    <x v="16"/>
    <x v="0"/>
    <x v="0"/>
    <x v="23"/>
    <s v="ALL"/>
    <n v="195962404765"/>
    <n v="12"/>
    <n v="564"/>
    <n v="912"/>
    <n v="36"/>
    <n v="-384"/>
    <n v="384"/>
    <n v="0"/>
    <s v="R35054J0"/>
    <n v="564"/>
    <n v="36"/>
    <n v="528"/>
    <n v="0"/>
  </r>
  <r>
    <x v="0"/>
    <s v="A"/>
    <x v="3"/>
    <s v="Reebok Mass"/>
    <x v="3"/>
    <x v="5"/>
    <s v="AK35005Y-RB-WMRBK-M-5"/>
    <x v="131"/>
    <x v="110"/>
    <x v="52"/>
    <x v="51"/>
    <x v="16"/>
    <x v="0"/>
    <x v="0"/>
    <x v="24"/>
    <s v="ALL"/>
    <n v="195962404772"/>
    <n v="12"/>
    <n v="648"/>
    <n v="1032"/>
    <n v="36"/>
    <n v="-420"/>
    <n v="432"/>
    <n v="0"/>
    <s v="R35055J0"/>
    <n v="648"/>
    <n v="36"/>
    <n v="612"/>
    <n v="0"/>
  </r>
  <r>
    <x v="0"/>
    <s v="A"/>
    <x v="3"/>
    <s v="Reebok Mass"/>
    <x v="3"/>
    <x v="5"/>
    <s v="AK35005Y-RB-WMRBK-M-6"/>
    <x v="131"/>
    <x v="110"/>
    <x v="52"/>
    <x v="51"/>
    <x v="16"/>
    <x v="0"/>
    <x v="0"/>
    <x v="14"/>
    <s v="ALL"/>
    <n v="195962404789"/>
    <n v="12"/>
    <n v="516"/>
    <n v="540"/>
    <n v="252"/>
    <n v="-276"/>
    <n v="384"/>
    <n v="0"/>
    <s v="R35056J0"/>
    <n v="444"/>
    <n v="180"/>
    <n v="264"/>
    <n v="0"/>
  </r>
  <r>
    <x v="0"/>
    <s v="A"/>
    <x v="3"/>
    <s v="Reebok Mass"/>
    <x v="3"/>
    <x v="5"/>
    <s v="AK35005Y-RB-WMRBK-XY121-PPK"/>
    <x v="131"/>
    <x v="110"/>
    <x v="52"/>
    <x v="51"/>
    <x v="16"/>
    <x v="43"/>
    <x v="39"/>
    <x v="16"/>
    <s v="ALL"/>
    <n v="195962949259"/>
    <n v="12"/>
    <n v="276"/>
    <n v="2208"/>
    <n v="0"/>
    <n v="-1932"/>
    <n v="0"/>
    <n v="0"/>
    <s v="R3505BJA"/>
    <n v="288"/>
    <n v="0"/>
    <n v="288"/>
    <n v="0"/>
  </r>
  <r>
    <x v="0"/>
    <s v="A"/>
    <x v="3"/>
    <s v="Reebok Mass"/>
    <x v="3"/>
    <x v="5"/>
    <s v="AK35005Y-RB-WMRBK-Y0618-PPK"/>
    <x v="131"/>
    <x v="110"/>
    <x v="52"/>
    <x v="51"/>
    <x v="16"/>
    <x v="44"/>
    <x v="40"/>
    <x v="16"/>
    <s v="ALL"/>
    <n v="195962949266"/>
    <n v="12"/>
    <n v="12"/>
    <n v="12"/>
    <n v="0"/>
    <n v="0"/>
    <n v="0"/>
    <n v="0"/>
    <s v="R3505BOA"/>
    <n v="12"/>
    <n v="0"/>
    <n v="12"/>
    <n v="0"/>
  </r>
  <r>
    <x v="0"/>
    <s v="A"/>
    <x v="3"/>
    <s v="Reebok Mass"/>
    <x v="0"/>
    <x v="5"/>
    <s v="AK35006M-B-WMRBK-M-7"/>
    <x v="132"/>
    <x v="111"/>
    <x v="70"/>
    <x v="69"/>
    <x v="16"/>
    <x v="0"/>
    <x v="0"/>
    <x v="0"/>
    <s v="F23"/>
    <n v="195962406790"/>
    <n v="12"/>
    <n v="96"/>
    <n v="3348"/>
    <n v="0"/>
    <n v="-3252"/>
    <n v="3252"/>
    <n v="0"/>
    <s v="B35127J0"/>
    <n v="96"/>
    <n v="0"/>
    <n v="96"/>
    <n v="0"/>
  </r>
  <r>
    <x v="0"/>
    <s v="A"/>
    <x v="3"/>
    <s v="Reebok Mass"/>
    <x v="0"/>
    <x v="5"/>
    <s v="AK35006M-B-WMRBK-M-8"/>
    <x v="132"/>
    <x v="111"/>
    <x v="70"/>
    <x v="69"/>
    <x v="16"/>
    <x v="0"/>
    <x v="0"/>
    <x v="2"/>
    <s v="F23"/>
    <n v="195962406806"/>
    <n v="12"/>
    <n v="108"/>
    <n v="2424"/>
    <n v="0"/>
    <n v="-2316"/>
    <n v="2316"/>
    <n v="0"/>
    <s v="B35128J0"/>
    <n v="108"/>
    <n v="0"/>
    <n v="108"/>
    <n v="0"/>
  </r>
  <r>
    <x v="0"/>
    <s v="A"/>
    <x v="3"/>
    <s v="Reebok Mass"/>
    <x v="0"/>
    <x v="5"/>
    <s v="AK35006M-B-WMRBK-M-9"/>
    <x v="132"/>
    <x v="111"/>
    <x v="70"/>
    <x v="69"/>
    <x v="16"/>
    <x v="0"/>
    <x v="0"/>
    <x v="4"/>
    <s v="F23"/>
    <n v="195962406813"/>
    <n v="12"/>
    <n v="228"/>
    <n v="5784"/>
    <n v="0"/>
    <n v="-5556"/>
    <n v="5556"/>
    <n v="0"/>
    <s v="B35129J0"/>
    <n v="228"/>
    <n v="0"/>
    <n v="228"/>
    <n v="0"/>
  </r>
  <r>
    <x v="0"/>
    <s v="A"/>
    <x v="3"/>
    <s v="Reebok Mass"/>
    <x v="0"/>
    <x v="5"/>
    <s v="AK35006M-B-WMRBK-M-10"/>
    <x v="132"/>
    <x v="111"/>
    <x v="70"/>
    <x v="69"/>
    <x v="16"/>
    <x v="0"/>
    <x v="0"/>
    <x v="6"/>
    <s v="F23"/>
    <n v="195962406820"/>
    <n v="12"/>
    <n v="228"/>
    <n v="5784"/>
    <n v="0"/>
    <n v="-5556"/>
    <n v="5556"/>
    <n v="0"/>
    <s v="B3512AJ0"/>
    <n v="228"/>
    <n v="0"/>
    <n v="228"/>
    <n v="0"/>
  </r>
  <r>
    <x v="0"/>
    <s v="A"/>
    <x v="3"/>
    <s v="Reebok Mass"/>
    <x v="0"/>
    <x v="5"/>
    <s v="AK35006M-B-WMRBK-M-11"/>
    <x v="132"/>
    <x v="111"/>
    <x v="70"/>
    <x v="69"/>
    <x v="16"/>
    <x v="0"/>
    <x v="0"/>
    <x v="8"/>
    <s v="F23"/>
    <n v="195962406837"/>
    <n v="12"/>
    <n v="180"/>
    <n v="4908"/>
    <n v="0"/>
    <n v="-4728"/>
    <n v="4728"/>
    <n v="0"/>
    <s v="B3512BJ0"/>
    <n v="180"/>
    <n v="0"/>
    <n v="180"/>
    <n v="0"/>
  </r>
  <r>
    <x v="0"/>
    <s v="A"/>
    <x v="3"/>
    <s v="Reebok Mass"/>
    <x v="0"/>
    <x v="5"/>
    <s v="AK35006M-B-WMRBK-M-12"/>
    <x v="132"/>
    <x v="111"/>
    <x v="70"/>
    <x v="69"/>
    <x v="16"/>
    <x v="0"/>
    <x v="0"/>
    <x v="10"/>
    <s v="F23"/>
    <n v="195962406844"/>
    <n v="12"/>
    <n v="156"/>
    <n v="3312"/>
    <n v="0"/>
    <n v="-3156"/>
    <n v="3156"/>
    <n v="0"/>
    <s v="B3512CJ0"/>
    <n v="156"/>
    <n v="0"/>
    <n v="156"/>
    <n v="0"/>
  </r>
  <r>
    <x v="0"/>
    <s v="A"/>
    <x v="3"/>
    <s v="Reebok Mass"/>
    <x v="0"/>
    <x v="5"/>
    <s v="AK35006M-B-WMRBK-M-13"/>
    <x v="132"/>
    <x v="111"/>
    <x v="70"/>
    <x v="69"/>
    <x v="16"/>
    <x v="0"/>
    <x v="0"/>
    <x v="11"/>
    <s v="F23"/>
    <n v="195962406851"/>
    <n v="12"/>
    <n v="96"/>
    <n v="3348"/>
    <n v="0"/>
    <n v="-3252"/>
    <n v="3252"/>
    <n v="0"/>
    <s v="B3512DJ0"/>
    <n v="96"/>
    <n v="0"/>
    <n v="96"/>
    <n v="0"/>
  </r>
  <r>
    <x v="0"/>
    <s v="A"/>
    <x v="3"/>
    <s v="Reebok Mass"/>
    <x v="0"/>
    <x v="5"/>
    <s v="AK35006M-B-WMRBK-M1208-PPK"/>
    <x v="132"/>
    <x v="111"/>
    <x v="70"/>
    <x v="69"/>
    <x v="16"/>
    <x v="45"/>
    <x v="37"/>
    <x v="16"/>
    <s v="F22"/>
    <n v="195962402396"/>
    <n v="15"/>
    <n v="1545"/>
    <n v="0"/>
    <n v="1680"/>
    <n v="-135"/>
    <n v="0"/>
    <n v="0"/>
    <s v="B5008BZF"/>
    <n v="1545"/>
    <n v="1545"/>
    <n v="0"/>
    <n v="0"/>
  </r>
  <r>
    <x v="0"/>
    <s v="A"/>
    <x v="3"/>
    <s v="Reebok Mass"/>
    <x v="0"/>
    <x v="5"/>
    <s v="AK35006M-B-WMRBK-W-7"/>
    <x v="132"/>
    <x v="111"/>
    <x v="70"/>
    <x v="69"/>
    <x v="16"/>
    <x v="2"/>
    <x v="0"/>
    <x v="0"/>
    <s v="F23"/>
    <n v="195962241865"/>
    <n v="12"/>
    <n v="336"/>
    <n v="12"/>
    <n v="1104"/>
    <n v="-780"/>
    <n v="0"/>
    <n v="0"/>
    <s v="B50067J0"/>
    <n v="0"/>
    <n v="0"/>
    <n v="0"/>
    <n v="0"/>
  </r>
  <r>
    <x v="0"/>
    <s v="A"/>
    <x v="3"/>
    <s v="Reebok Mass"/>
    <x v="0"/>
    <x v="5"/>
    <s v="AK35006M-B-WMRBK-W-8"/>
    <x v="132"/>
    <x v="111"/>
    <x v="70"/>
    <x v="69"/>
    <x v="16"/>
    <x v="2"/>
    <x v="0"/>
    <x v="2"/>
    <s v="F23"/>
    <n v="195962241872"/>
    <n v="12"/>
    <n v="0"/>
    <n v="12"/>
    <n v="528"/>
    <n v="-540"/>
    <n v="0"/>
    <n v="0"/>
    <s v="B50068J0"/>
    <n v="0"/>
    <n v="0"/>
    <n v="0"/>
    <n v="0"/>
  </r>
  <r>
    <x v="0"/>
    <s v="A"/>
    <x v="3"/>
    <s v="Reebok Mass"/>
    <x v="0"/>
    <x v="5"/>
    <s v="AK35006M-B-WMRBK-W-9"/>
    <x v="132"/>
    <x v="111"/>
    <x v="70"/>
    <x v="69"/>
    <x v="16"/>
    <x v="2"/>
    <x v="0"/>
    <x v="4"/>
    <s v="F23"/>
    <n v="195962241889"/>
    <n v="12"/>
    <n v="0"/>
    <n v="12"/>
    <n v="720"/>
    <n v="-732"/>
    <n v="0"/>
    <n v="0"/>
    <s v="B50069J0"/>
    <n v="0"/>
    <n v="0"/>
    <n v="0"/>
    <n v="0"/>
  </r>
  <r>
    <x v="0"/>
    <s v="A"/>
    <x v="3"/>
    <s v="Reebok Mass"/>
    <x v="0"/>
    <x v="5"/>
    <s v="AK35006M-B-WMRBK-W-10"/>
    <x v="132"/>
    <x v="111"/>
    <x v="70"/>
    <x v="69"/>
    <x v="16"/>
    <x v="2"/>
    <x v="0"/>
    <x v="6"/>
    <s v="F23"/>
    <n v="195962241896"/>
    <n v="12"/>
    <n v="0"/>
    <n v="12"/>
    <n v="720"/>
    <n v="-732"/>
    <n v="0"/>
    <n v="0"/>
    <s v="B5006AJ0"/>
    <n v="0"/>
    <n v="0"/>
    <n v="0"/>
    <n v="0"/>
  </r>
  <r>
    <x v="0"/>
    <s v="A"/>
    <x v="3"/>
    <s v="Reebok Mass"/>
    <x v="0"/>
    <x v="5"/>
    <s v="AK35006M-B-WMRBK-W-11"/>
    <x v="132"/>
    <x v="111"/>
    <x v="70"/>
    <x v="69"/>
    <x v="16"/>
    <x v="2"/>
    <x v="0"/>
    <x v="8"/>
    <s v="F23"/>
    <n v="195962241902"/>
    <n v="12"/>
    <n v="0"/>
    <n v="12"/>
    <n v="1296"/>
    <n v="-1308"/>
    <n v="0"/>
    <n v="0"/>
    <s v="B5006BJ0"/>
    <n v="0"/>
    <n v="0"/>
    <n v="0"/>
    <n v="0"/>
  </r>
  <r>
    <x v="0"/>
    <s v="A"/>
    <x v="3"/>
    <s v="Reebok Mass"/>
    <x v="0"/>
    <x v="5"/>
    <s v="AK35006M-B-WMRBK-W-12"/>
    <x v="132"/>
    <x v="111"/>
    <x v="70"/>
    <x v="69"/>
    <x v="16"/>
    <x v="2"/>
    <x v="0"/>
    <x v="10"/>
    <s v="F23"/>
    <n v="195962241919"/>
    <n v="12"/>
    <n v="0"/>
    <n v="12"/>
    <n v="720"/>
    <n v="-732"/>
    <n v="0"/>
    <n v="0"/>
    <s v="B5006CJ0"/>
    <n v="0"/>
    <n v="0"/>
    <n v="0"/>
    <n v="0"/>
  </r>
  <r>
    <x v="0"/>
    <s v="A"/>
    <x v="3"/>
    <s v="Reebok Mass"/>
    <x v="0"/>
    <x v="5"/>
    <s v="AK35006M-B-WMRBK-W-13"/>
    <x v="132"/>
    <x v="111"/>
    <x v="70"/>
    <x v="69"/>
    <x v="16"/>
    <x v="2"/>
    <x v="0"/>
    <x v="11"/>
    <s v="F23"/>
    <n v="195962241926"/>
    <n v="12"/>
    <n v="0"/>
    <n v="12"/>
    <n v="1332"/>
    <n v="-1344"/>
    <n v="0"/>
    <n v="0"/>
    <s v="B5006DJ0"/>
    <n v="0"/>
    <n v="0"/>
    <n v="0"/>
    <n v="0"/>
  </r>
  <r>
    <x v="0"/>
    <s v="A"/>
    <x v="3"/>
    <s v="Reebok Mass"/>
    <x v="0"/>
    <x v="5"/>
    <s v="AK35006M-D-WMRBK-M-7"/>
    <x v="132"/>
    <x v="111"/>
    <x v="110"/>
    <x v="109"/>
    <x v="16"/>
    <x v="0"/>
    <x v="0"/>
    <x v="0"/>
    <s v="F22"/>
    <n v="195962403928"/>
    <n v="12"/>
    <n v="48"/>
    <n v="2484"/>
    <n v="0"/>
    <n v="-2436"/>
    <n v="2436"/>
    <n v="0"/>
    <s v="R35107O0"/>
    <n v="48"/>
    <n v="0"/>
    <n v="48"/>
    <n v="0"/>
  </r>
  <r>
    <x v="0"/>
    <s v="A"/>
    <x v="3"/>
    <s v="Reebok Mass"/>
    <x v="0"/>
    <x v="5"/>
    <s v="AK35006M-D-WMRBK-M-8"/>
    <x v="132"/>
    <x v="111"/>
    <x v="110"/>
    <x v="109"/>
    <x v="16"/>
    <x v="0"/>
    <x v="0"/>
    <x v="2"/>
    <s v="F22"/>
    <n v="195962403935"/>
    <n v="12"/>
    <n v="48"/>
    <n v="1536"/>
    <n v="0"/>
    <n v="-1488"/>
    <n v="1488"/>
    <n v="0"/>
    <s v="R35108O0"/>
    <n v="48"/>
    <n v="0"/>
    <n v="48"/>
    <n v="0"/>
  </r>
  <r>
    <x v="0"/>
    <s v="A"/>
    <x v="3"/>
    <s v="Reebok Mass"/>
    <x v="0"/>
    <x v="5"/>
    <s v="AK35006M-D-WMRBK-M-9"/>
    <x v="132"/>
    <x v="111"/>
    <x v="110"/>
    <x v="109"/>
    <x v="16"/>
    <x v="0"/>
    <x v="0"/>
    <x v="4"/>
    <s v="F22"/>
    <n v="195962403942"/>
    <n v="12"/>
    <n v="108"/>
    <n v="3996"/>
    <n v="0"/>
    <n v="-3888"/>
    <n v="3888"/>
    <n v="0"/>
    <s v="R35109O0 "/>
    <n v="108"/>
    <n v="0"/>
    <n v="108"/>
    <n v="0"/>
  </r>
  <r>
    <x v="0"/>
    <s v="A"/>
    <x v="3"/>
    <s v="Reebok Mass"/>
    <x v="0"/>
    <x v="5"/>
    <s v="AK35006M-D-WMRBK-M-10"/>
    <x v="132"/>
    <x v="111"/>
    <x v="110"/>
    <x v="109"/>
    <x v="16"/>
    <x v="0"/>
    <x v="0"/>
    <x v="6"/>
    <s v="F22"/>
    <n v="195962403959"/>
    <n v="12"/>
    <n v="108"/>
    <n v="3996"/>
    <n v="0"/>
    <n v="-3888"/>
    <n v="3888"/>
    <n v="0"/>
    <s v="R3510AO0"/>
    <n v="108"/>
    <n v="0"/>
    <n v="108"/>
    <n v="0"/>
  </r>
  <r>
    <x v="0"/>
    <s v="A"/>
    <x v="3"/>
    <s v="Reebok Mass"/>
    <x v="0"/>
    <x v="5"/>
    <s v="AK35006M-D-WMRBK-M-11"/>
    <x v="132"/>
    <x v="111"/>
    <x v="110"/>
    <x v="109"/>
    <x v="16"/>
    <x v="0"/>
    <x v="0"/>
    <x v="8"/>
    <s v="F22"/>
    <n v="195962403966"/>
    <n v="12"/>
    <n v="84"/>
    <n v="3312"/>
    <n v="0"/>
    <n v="-3228"/>
    <n v="3228"/>
    <n v="0"/>
    <s v="R3510BO0"/>
    <n v="84"/>
    <n v="0"/>
    <n v="84"/>
    <n v="0"/>
  </r>
  <r>
    <x v="0"/>
    <s v="A"/>
    <x v="3"/>
    <s v="Reebok Mass"/>
    <x v="0"/>
    <x v="5"/>
    <s v="AK35006M-D-WMRBK-M-12"/>
    <x v="132"/>
    <x v="111"/>
    <x v="110"/>
    <x v="109"/>
    <x v="16"/>
    <x v="0"/>
    <x v="0"/>
    <x v="10"/>
    <s v="F22"/>
    <n v="195962403973"/>
    <n v="12"/>
    <n v="60"/>
    <n v="2220"/>
    <n v="0"/>
    <n v="-2160"/>
    <n v="2160"/>
    <n v="0"/>
    <s v="R3510CO0"/>
    <n v="60"/>
    <n v="0"/>
    <n v="60"/>
    <n v="0"/>
  </r>
  <r>
    <x v="0"/>
    <s v="A"/>
    <x v="3"/>
    <s v="Reebok Mass"/>
    <x v="0"/>
    <x v="5"/>
    <s v="AK35006M-D-WMRBK-M-13"/>
    <x v="132"/>
    <x v="111"/>
    <x v="110"/>
    <x v="109"/>
    <x v="16"/>
    <x v="0"/>
    <x v="0"/>
    <x v="11"/>
    <s v="F22"/>
    <n v="195962403980"/>
    <n v="12"/>
    <n v="48"/>
    <n v="2484"/>
    <n v="0"/>
    <n v="-2436"/>
    <n v="2436"/>
    <n v="0"/>
    <s v="R3510DO0"/>
    <n v="48"/>
    <n v="0"/>
    <n v="48"/>
    <n v="0"/>
  </r>
  <r>
    <x v="0"/>
    <s v="A"/>
    <x v="3"/>
    <s v="Reebok Mass"/>
    <x v="0"/>
    <x v="5"/>
    <s v="AK35006M-D-WMRBK-M1208-PPK"/>
    <x v="132"/>
    <x v="111"/>
    <x v="110"/>
    <x v="109"/>
    <x v="16"/>
    <x v="45"/>
    <x v="37"/>
    <x v="16"/>
    <s v="F22"/>
    <n v="195962406783"/>
    <n v="15"/>
    <n v="2580"/>
    <n v="0"/>
    <n v="2580"/>
    <n v="0"/>
    <n v="0"/>
    <n v="0"/>
    <s v="B5008BZG"/>
    <n v="2580"/>
    <n v="2580"/>
    <n v="0"/>
    <n v="0"/>
  </r>
  <r>
    <x v="0"/>
    <s v="A"/>
    <x v="3"/>
    <s v="Reebok Mass"/>
    <x v="0"/>
    <x v="5"/>
    <s v="AK35006M-N-WMRBK-M-7"/>
    <x v="132"/>
    <x v="111"/>
    <x v="51"/>
    <x v="50"/>
    <x v="16"/>
    <x v="0"/>
    <x v="0"/>
    <x v="0"/>
    <s v="F23"/>
    <n v="195962403867"/>
    <n v="12"/>
    <n v="48"/>
    <n v="2448"/>
    <n v="0"/>
    <n v="-2400"/>
    <n v="2400"/>
    <n v="0"/>
    <s v="R35117O0"/>
    <n v="48"/>
    <n v="0"/>
    <n v="48"/>
    <n v="0"/>
  </r>
  <r>
    <x v="0"/>
    <s v="A"/>
    <x v="3"/>
    <s v="Reebok Mass"/>
    <x v="0"/>
    <x v="5"/>
    <s v="AK35006M-N-WMRBK-M-8"/>
    <x v="132"/>
    <x v="111"/>
    <x v="51"/>
    <x v="50"/>
    <x v="16"/>
    <x v="0"/>
    <x v="0"/>
    <x v="2"/>
    <s v="F23"/>
    <n v="195962403874"/>
    <n v="12"/>
    <n v="48"/>
    <n v="1524"/>
    <n v="0"/>
    <n v="-1476"/>
    <n v="1476"/>
    <n v="0"/>
    <s v="R35118O0"/>
    <n v="48"/>
    <n v="0"/>
    <n v="48"/>
    <n v="0"/>
  </r>
  <r>
    <x v="0"/>
    <s v="A"/>
    <x v="3"/>
    <s v="Reebok Mass"/>
    <x v="0"/>
    <x v="5"/>
    <s v="AK35006M-N-WMRBK-M-9"/>
    <x v="132"/>
    <x v="111"/>
    <x v="51"/>
    <x v="50"/>
    <x v="16"/>
    <x v="0"/>
    <x v="0"/>
    <x v="4"/>
    <s v="F23"/>
    <n v="195962403881"/>
    <n v="12"/>
    <n v="108"/>
    <n v="3960"/>
    <n v="0"/>
    <n v="-3852"/>
    <n v="3852"/>
    <n v="0"/>
    <s v="R35119O0"/>
    <n v="108"/>
    <n v="0"/>
    <n v="108"/>
    <n v="0"/>
  </r>
  <r>
    <x v="0"/>
    <s v="A"/>
    <x v="3"/>
    <s v="Reebok Mass"/>
    <x v="0"/>
    <x v="5"/>
    <s v="AK35006M-N-WMRBK-M-10"/>
    <x v="132"/>
    <x v="111"/>
    <x v="51"/>
    <x v="50"/>
    <x v="16"/>
    <x v="0"/>
    <x v="0"/>
    <x v="6"/>
    <s v="F23"/>
    <n v="195962403898"/>
    <n v="12"/>
    <n v="108"/>
    <n v="3960"/>
    <n v="0"/>
    <n v="-3852"/>
    <n v="3852"/>
    <n v="0"/>
    <s v="R3511AO0"/>
    <n v="108"/>
    <n v="0"/>
    <n v="108"/>
    <n v="0"/>
  </r>
  <r>
    <x v="0"/>
    <s v="A"/>
    <x v="3"/>
    <s v="Reebok Mass"/>
    <x v="0"/>
    <x v="5"/>
    <s v="AK35006M-N-WMRBK-M-11"/>
    <x v="132"/>
    <x v="111"/>
    <x v="51"/>
    <x v="50"/>
    <x v="16"/>
    <x v="0"/>
    <x v="0"/>
    <x v="8"/>
    <s v="F23"/>
    <n v="195962403904"/>
    <n v="12"/>
    <n v="84"/>
    <n v="3276"/>
    <n v="0"/>
    <n v="-3192"/>
    <n v="3192"/>
    <n v="0"/>
    <s v="R3511BO0"/>
    <n v="84"/>
    <n v="0"/>
    <n v="84"/>
    <n v="0"/>
  </r>
  <r>
    <x v="0"/>
    <s v="A"/>
    <x v="3"/>
    <s v="Reebok Mass"/>
    <x v="0"/>
    <x v="5"/>
    <s v="AK35006M-N-WMRBK-M-12"/>
    <x v="132"/>
    <x v="111"/>
    <x v="51"/>
    <x v="50"/>
    <x v="16"/>
    <x v="0"/>
    <x v="0"/>
    <x v="10"/>
    <s v="F23"/>
    <n v="195962403911"/>
    <n v="12"/>
    <n v="60"/>
    <n v="2196"/>
    <n v="0"/>
    <n v="-2136"/>
    <n v="2136"/>
    <n v="0"/>
    <s v="R3511CO0"/>
    <n v="60"/>
    <n v="0"/>
    <n v="60"/>
    <n v="0"/>
  </r>
  <r>
    <x v="0"/>
    <s v="A"/>
    <x v="3"/>
    <s v="Reebok Mass"/>
    <x v="0"/>
    <x v="5"/>
    <s v="AK35006M-N-WMRBK-M-13"/>
    <x v="132"/>
    <x v="111"/>
    <x v="51"/>
    <x v="50"/>
    <x v="16"/>
    <x v="0"/>
    <x v="0"/>
    <x v="11"/>
    <s v="F23"/>
    <n v="195962403850"/>
    <n v="12"/>
    <n v="48"/>
    <n v="2448"/>
    <n v="0"/>
    <n v="-2400"/>
    <n v="2400"/>
    <n v="0"/>
    <s v="R3511DO0"/>
    <n v="48"/>
    <n v="0"/>
    <n v="48"/>
    <n v="0"/>
  </r>
  <r>
    <x v="0"/>
    <s v="A"/>
    <x v="3"/>
    <s v="Reebok Mass"/>
    <x v="0"/>
    <x v="5"/>
    <s v="AK35006M-N-WMRBK-M1208-PPK"/>
    <x v="132"/>
    <x v="111"/>
    <x v="51"/>
    <x v="50"/>
    <x v="16"/>
    <x v="45"/>
    <x v="37"/>
    <x v="16"/>
    <s v="F23"/>
    <n v="195962949280"/>
    <n v="15"/>
    <n v="14025"/>
    <n v="13725"/>
    <n v="135"/>
    <n v="165"/>
    <n v="0"/>
    <n v="0"/>
    <s v="B5008BZH"/>
    <n v="14025"/>
    <n v="135"/>
    <n v="13890"/>
    <n v="165"/>
  </r>
  <r>
    <x v="0"/>
    <s v="A"/>
    <x v="3"/>
    <s v="Reebok Mass"/>
    <x v="0"/>
    <x v="5"/>
    <s v="AK35006M-RB-WMRBK-W-7"/>
    <x v="132"/>
    <x v="111"/>
    <x v="52"/>
    <x v="51"/>
    <x v="16"/>
    <x v="2"/>
    <x v="0"/>
    <x v="0"/>
    <s v="F23"/>
    <n v="195962241933"/>
    <n v="12"/>
    <n v="336"/>
    <n v="36"/>
    <n v="12"/>
    <n v="288"/>
    <n v="0"/>
    <n v="0"/>
    <s v="B50077J0"/>
    <n v="0"/>
    <n v="0"/>
    <n v="0"/>
    <n v="0"/>
  </r>
  <r>
    <x v="0"/>
    <s v="A"/>
    <x v="3"/>
    <s v="Reebok Mass"/>
    <x v="0"/>
    <x v="5"/>
    <s v="AK35006M-RB-WMRBK-W-8"/>
    <x v="132"/>
    <x v="111"/>
    <x v="52"/>
    <x v="51"/>
    <x v="16"/>
    <x v="2"/>
    <x v="0"/>
    <x v="2"/>
    <s v="F23"/>
    <n v="195962241940"/>
    <n v="12"/>
    <n v="0"/>
    <n v="36"/>
    <n v="12"/>
    <n v="-48"/>
    <n v="0"/>
    <n v="0"/>
    <s v="B50078J0"/>
    <n v="0"/>
    <n v="0"/>
    <n v="0"/>
    <n v="0"/>
  </r>
  <r>
    <x v="0"/>
    <s v="A"/>
    <x v="3"/>
    <s v="Reebok Mass"/>
    <x v="0"/>
    <x v="5"/>
    <s v="AK35006M-RB-WMRBK-W-9"/>
    <x v="132"/>
    <x v="111"/>
    <x v="52"/>
    <x v="51"/>
    <x v="16"/>
    <x v="2"/>
    <x v="0"/>
    <x v="4"/>
    <s v="F23"/>
    <n v="195962241957"/>
    <n v="12"/>
    <n v="108"/>
    <n v="36"/>
    <n v="12"/>
    <n v="60"/>
    <n v="0"/>
    <n v="0"/>
    <s v="B50079J0"/>
    <n v="0"/>
    <n v="0"/>
    <n v="0"/>
    <n v="0"/>
  </r>
  <r>
    <x v="0"/>
    <s v="A"/>
    <x v="3"/>
    <s v="Reebok Mass"/>
    <x v="0"/>
    <x v="5"/>
    <s v="AK35006M-RB-WMRBK-W-10"/>
    <x v="132"/>
    <x v="111"/>
    <x v="52"/>
    <x v="51"/>
    <x v="16"/>
    <x v="2"/>
    <x v="0"/>
    <x v="6"/>
    <s v="F23"/>
    <n v="195962241964"/>
    <n v="12"/>
    <n v="0"/>
    <n v="36"/>
    <n v="12"/>
    <n v="-48"/>
    <n v="0"/>
    <n v="0"/>
    <s v="B5007AJ0"/>
    <n v="0"/>
    <n v="0"/>
    <n v="0"/>
    <n v="0"/>
  </r>
  <r>
    <x v="0"/>
    <s v="A"/>
    <x v="3"/>
    <s v="Reebok Mass"/>
    <x v="0"/>
    <x v="5"/>
    <s v="AK35006M-RB-WMRBK-W-11"/>
    <x v="132"/>
    <x v="111"/>
    <x v="52"/>
    <x v="51"/>
    <x v="16"/>
    <x v="2"/>
    <x v="0"/>
    <x v="8"/>
    <s v="F23"/>
    <n v="195962241971"/>
    <n v="12"/>
    <n v="108"/>
    <n v="36"/>
    <n v="12"/>
    <n v="60"/>
    <n v="0"/>
    <n v="0"/>
    <s v="B5007BJ0"/>
    <n v="0"/>
    <n v="0"/>
    <n v="0"/>
    <n v="0"/>
  </r>
  <r>
    <x v="0"/>
    <s v="A"/>
    <x v="3"/>
    <s v="Reebok Mass"/>
    <x v="0"/>
    <x v="5"/>
    <s v="AK35006M-RB-WMRBK-W-12"/>
    <x v="132"/>
    <x v="111"/>
    <x v="52"/>
    <x v="51"/>
    <x v="16"/>
    <x v="2"/>
    <x v="0"/>
    <x v="10"/>
    <s v="F23"/>
    <n v="195962241988"/>
    <n v="12"/>
    <n v="24"/>
    <n v="36"/>
    <n v="12"/>
    <n v="-24"/>
    <n v="0"/>
    <n v="0"/>
    <s v="B5007CJ0"/>
    <n v="0"/>
    <n v="0"/>
    <n v="0"/>
    <n v="0"/>
  </r>
  <r>
    <x v="0"/>
    <s v="A"/>
    <x v="3"/>
    <s v="Reebok Mass"/>
    <x v="0"/>
    <x v="5"/>
    <s v="AK35006M-RB-WMRBK-W-13"/>
    <x v="132"/>
    <x v="111"/>
    <x v="52"/>
    <x v="51"/>
    <x v="16"/>
    <x v="2"/>
    <x v="0"/>
    <x v="11"/>
    <s v="F23"/>
    <n v="195962241995"/>
    <n v="12"/>
    <n v="168"/>
    <n v="36"/>
    <n v="12"/>
    <n v="120"/>
    <n v="0"/>
    <n v="0"/>
    <s v="B5007DJ0"/>
    <n v="0"/>
    <n v="0"/>
    <n v="0"/>
    <n v="0"/>
  </r>
  <r>
    <x v="0"/>
    <s v="A"/>
    <x v="3"/>
    <s v="Reebok Mass"/>
    <x v="0"/>
    <x v="5"/>
    <s v="AK35006M-VNS-WMRBK-W-7"/>
    <x v="132"/>
    <x v="111"/>
    <x v="170"/>
    <x v="167"/>
    <x v="16"/>
    <x v="2"/>
    <x v="0"/>
    <x v="0"/>
    <s v="F23"/>
    <n v="195962242008"/>
    <n v="12"/>
    <n v="0"/>
    <n v="12"/>
    <n v="12"/>
    <n v="-24"/>
    <n v="0"/>
    <n v="0"/>
    <s v="B50087J0"/>
    <n v="0"/>
    <n v="0"/>
    <n v="0"/>
    <n v="0"/>
  </r>
  <r>
    <x v="0"/>
    <s v="A"/>
    <x v="3"/>
    <s v="Reebok Mass"/>
    <x v="0"/>
    <x v="5"/>
    <s v="AK35006M-VNS-WMRBK-W-8"/>
    <x v="132"/>
    <x v="111"/>
    <x v="170"/>
    <x v="167"/>
    <x v="16"/>
    <x v="2"/>
    <x v="0"/>
    <x v="2"/>
    <s v="F23"/>
    <n v="195962242015"/>
    <n v="12"/>
    <n v="0"/>
    <n v="12"/>
    <n v="12"/>
    <n v="-24"/>
    <n v="0"/>
    <n v="0"/>
    <s v="B50088J0"/>
    <n v="0"/>
    <n v="0"/>
    <n v="0"/>
    <n v="0"/>
  </r>
  <r>
    <x v="0"/>
    <s v="A"/>
    <x v="3"/>
    <s v="Reebok Mass"/>
    <x v="0"/>
    <x v="5"/>
    <s v="AK35006M-VNS-WMRBK-W-9"/>
    <x v="132"/>
    <x v="111"/>
    <x v="170"/>
    <x v="167"/>
    <x v="16"/>
    <x v="2"/>
    <x v="0"/>
    <x v="4"/>
    <s v="F23"/>
    <n v="195962242022"/>
    <n v="12"/>
    <n v="0"/>
    <n v="12"/>
    <n v="12"/>
    <n v="-24"/>
    <n v="0"/>
    <n v="0"/>
    <s v="B50089J0"/>
    <n v="0"/>
    <n v="0"/>
    <n v="0"/>
    <n v="0"/>
  </r>
  <r>
    <x v="0"/>
    <s v="A"/>
    <x v="3"/>
    <s v="Reebok Mass"/>
    <x v="0"/>
    <x v="5"/>
    <s v="AK35006M-VNS-WMRBK-W-10"/>
    <x v="132"/>
    <x v="111"/>
    <x v="170"/>
    <x v="167"/>
    <x v="16"/>
    <x v="2"/>
    <x v="0"/>
    <x v="6"/>
    <s v="F23"/>
    <n v="195962242039"/>
    <n v="12"/>
    <n v="0"/>
    <n v="12"/>
    <n v="12"/>
    <n v="-24"/>
    <n v="0"/>
    <n v="0"/>
    <s v="B5008AJ0"/>
    <n v="0"/>
    <n v="0"/>
    <n v="0"/>
    <n v="0"/>
  </r>
  <r>
    <x v="0"/>
    <s v="A"/>
    <x v="3"/>
    <s v="Reebok Mass"/>
    <x v="0"/>
    <x v="5"/>
    <s v="AK35006M-VNS-WMRBK-W-11"/>
    <x v="132"/>
    <x v="111"/>
    <x v="170"/>
    <x v="167"/>
    <x v="16"/>
    <x v="2"/>
    <x v="0"/>
    <x v="8"/>
    <s v="F23"/>
    <n v="195962242046"/>
    <n v="12"/>
    <n v="0"/>
    <n v="12"/>
    <n v="12"/>
    <n v="-24"/>
    <n v="0"/>
    <n v="0"/>
    <s v="B5008BJ0"/>
    <n v="0"/>
    <n v="0"/>
    <n v="0"/>
    <n v="0"/>
  </r>
  <r>
    <x v="0"/>
    <s v="A"/>
    <x v="3"/>
    <s v="Reebok Mass"/>
    <x v="0"/>
    <x v="5"/>
    <s v="AK35006M-VNS-WMRBK-W-12"/>
    <x v="132"/>
    <x v="111"/>
    <x v="170"/>
    <x v="167"/>
    <x v="16"/>
    <x v="2"/>
    <x v="0"/>
    <x v="10"/>
    <s v="F23"/>
    <n v="195962242053"/>
    <n v="12"/>
    <n v="0"/>
    <n v="12"/>
    <n v="12"/>
    <n v="-24"/>
    <n v="0"/>
    <n v="0"/>
    <s v="B5008CJ0"/>
    <n v="0"/>
    <n v="0"/>
    <n v="0"/>
    <n v="0"/>
  </r>
  <r>
    <x v="0"/>
    <s v="A"/>
    <x v="3"/>
    <s v="Reebok Mass"/>
    <x v="0"/>
    <x v="5"/>
    <s v="AK35006M-VNS-WMRBK-W-13"/>
    <x v="132"/>
    <x v="111"/>
    <x v="170"/>
    <x v="167"/>
    <x v="16"/>
    <x v="2"/>
    <x v="0"/>
    <x v="11"/>
    <s v="F23"/>
    <n v="195962242060"/>
    <n v="12"/>
    <n v="0"/>
    <n v="12"/>
    <n v="12"/>
    <n v="-24"/>
    <n v="0"/>
    <n v="0"/>
    <s v="B5008DJ0"/>
    <n v="0"/>
    <n v="0"/>
    <n v="0"/>
    <n v="0"/>
  </r>
  <r>
    <x v="0"/>
    <s v="A"/>
    <x v="3"/>
    <s v="Reebok Mass"/>
    <x v="1"/>
    <x v="5"/>
    <s v="AK35006W-B-WMRBK-M-6"/>
    <x v="133"/>
    <x v="112"/>
    <x v="70"/>
    <x v="69"/>
    <x v="16"/>
    <x v="0"/>
    <x v="0"/>
    <x v="14"/>
    <s v="F22"/>
    <n v="195962407360"/>
    <n v="12"/>
    <n v="1236"/>
    <n v="4464"/>
    <n v="0"/>
    <n v="-3228"/>
    <n v="3228"/>
    <n v="0"/>
    <s v="R30066J0"/>
    <n v="1236"/>
    <n v="0"/>
    <n v="1236"/>
    <n v="0"/>
  </r>
  <r>
    <x v="0"/>
    <s v="A"/>
    <x v="3"/>
    <s v="Reebok Mass"/>
    <x v="1"/>
    <x v="5"/>
    <s v="AK35006W-B-WMRBK-M-7"/>
    <x v="133"/>
    <x v="112"/>
    <x v="70"/>
    <x v="69"/>
    <x v="16"/>
    <x v="0"/>
    <x v="0"/>
    <x v="0"/>
    <s v="F22"/>
    <n v="195962407377"/>
    <n v="12"/>
    <n v="2316"/>
    <n v="8388"/>
    <n v="0"/>
    <n v="-6072"/>
    <n v="6072"/>
    <n v="0"/>
    <s v="R30067J0"/>
    <n v="2316"/>
    <n v="0"/>
    <n v="2316"/>
    <n v="0"/>
  </r>
  <r>
    <x v="0"/>
    <s v="A"/>
    <x v="3"/>
    <s v="Reebok Mass"/>
    <x v="1"/>
    <x v="5"/>
    <s v="AK35006W-B-WMRBK-M-8"/>
    <x v="133"/>
    <x v="112"/>
    <x v="70"/>
    <x v="69"/>
    <x v="16"/>
    <x v="0"/>
    <x v="0"/>
    <x v="2"/>
    <s v="F22"/>
    <n v="195962407384"/>
    <n v="12"/>
    <n v="3252"/>
    <n v="11808"/>
    <n v="0"/>
    <n v="-8556"/>
    <n v="8556"/>
    <n v="0"/>
    <s v="R30068J0 "/>
    <n v="3252"/>
    <n v="0"/>
    <n v="3252"/>
    <n v="0"/>
  </r>
  <r>
    <x v="0"/>
    <s v="A"/>
    <x v="3"/>
    <s v="Reebok Mass"/>
    <x v="1"/>
    <x v="5"/>
    <s v="AK35006W-B-WMRBK-M-9"/>
    <x v="133"/>
    <x v="112"/>
    <x v="70"/>
    <x v="69"/>
    <x v="16"/>
    <x v="0"/>
    <x v="0"/>
    <x v="4"/>
    <s v="F22"/>
    <n v="195962407391"/>
    <n v="12"/>
    <n v="3132"/>
    <n v="11340"/>
    <n v="0"/>
    <n v="-8208"/>
    <n v="8208"/>
    <n v="0"/>
    <s v="R30069J0"/>
    <n v="3132"/>
    <n v="0"/>
    <n v="3132"/>
    <n v="0"/>
  </r>
  <r>
    <x v="0"/>
    <s v="A"/>
    <x v="3"/>
    <s v="Reebok Mass"/>
    <x v="1"/>
    <x v="5"/>
    <s v="AK35006W-B-WMRBK-M-10"/>
    <x v="133"/>
    <x v="112"/>
    <x v="70"/>
    <x v="69"/>
    <x v="16"/>
    <x v="0"/>
    <x v="0"/>
    <x v="6"/>
    <s v="F22"/>
    <n v="195962407407"/>
    <n v="12"/>
    <n v="2292"/>
    <n v="8340"/>
    <n v="0"/>
    <n v="-6048"/>
    <n v="6048"/>
    <n v="0"/>
    <s v="R3006AJ0"/>
    <n v="2292"/>
    <n v="0"/>
    <n v="2292"/>
    <n v="0"/>
  </r>
  <r>
    <x v="0"/>
    <s v="A"/>
    <x v="3"/>
    <s v="Reebok Mass"/>
    <x v="1"/>
    <x v="5"/>
    <s v="AK35006W-B-WMRBK-M-11"/>
    <x v="133"/>
    <x v="112"/>
    <x v="70"/>
    <x v="69"/>
    <x v="16"/>
    <x v="0"/>
    <x v="0"/>
    <x v="8"/>
    <s v="F22"/>
    <n v="195962407414"/>
    <n v="12"/>
    <n v="1368"/>
    <n v="4932"/>
    <n v="0"/>
    <n v="-3564"/>
    <n v="3564"/>
    <n v="0"/>
    <s v="R3006BJ0"/>
    <n v="1368"/>
    <n v="0"/>
    <n v="1368"/>
    <n v="0"/>
  </r>
  <r>
    <x v="0"/>
    <s v="A"/>
    <x v="3"/>
    <s v="Reebok Mass"/>
    <x v="1"/>
    <x v="5"/>
    <s v="AK35006W-B-WMRBK-W1205-PPK"/>
    <x v="133"/>
    <x v="112"/>
    <x v="70"/>
    <x v="69"/>
    <x v="16"/>
    <x v="46"/>
    <x v="41"/>
    <x v="16"/>
    <s v="F22"/>
    <n v="195962402402"/>
    <n v="12"/>
    <n v="132"/>
    <n v="0"/>
    <n v="672"/>
    <n v="-540"/>
    <n v="0"/>
    <n v="0"/>
    <s v="R3006BJA"/>
    <n v="132"/>
    <n v="132"/>
    <n v="0"/>
    <n v="0"/>
  </r>
  <r>
    <x v="0"/>
    <s v="A"/>
    <x v="3"/>
    <s v="Reebok Mass"/>
    <x v="1"/>
    <x v="5"/>
    <s v="AK35006W-BI-WMSTORES-W1205-PPK"/>
    <x v="133"/>
    <x v="112"/>
    <x v="173"/>
    <x v="170"/>
    <x v="11"/>
    <x v="46"/>
    <x v="41"/>
    <x v="16"/>
    <s v="F22"/>
    <n v="195962937706"/>
    <n v="12"/>
    <n v="0"/>
    <n v="0"/>
    <n v="0"/>
    <n v="0"/>
    <n v="3504"/>
    <n v="0"/>
    <s v="B3007BJA"/>
    <n v="0"/>
    <n v="0"/>
    <n v="0"/>
    <n v="0"/>
  </r>
  <r>
    <x v="0"/>
    <s v="A"/>
    <x v="3"/>
    <s v="Reebok Mass"/>
    <x v="0"/>
    <x v="5"/>
    <s v="AK35006W-BY-WMSTORES-W1205-PPK"/>
    <x v="133"/>
    <x v="112"/>
    <x v="64"/>
    <x v="63"/>
    <x v="11"/>
    <x v="46"/>
    <x v="41"/>
    <x v="16"/>
    <s v="F22"/>
    <n v="195962253790"/>
    <n v="12"/>
    <n v="0"/>
    <n v="0"/>
    <n v="0"/>
    <n v="0"/>
    <n v="6024"/>
    <n v="0"/>
    <s v="B3006BJA"/>
    <n v="0"/>
    <n v="0"/>
    <n v="0"/>
    <n v="0"/>
  </r>
  <r>
    <x v="0"/>
    <s v="A"/>
    <x v="3"/>
    <s v="Reebok Mass"/>
    <x v="1"/>
    <x v="5"/>
    <s v="AK35006W-MULTI-WMRBK-M-6"/>
    <x v="133"/>
    <x v="112"/>
    <x v="174"/>
    <x v="171"/>
    <x v="16"/>
    <x v="0"/>
    <x v="0"/>
    <x v="14"/>
    <s v="F22"/>
    <n v="195962407483"/>
    <n v="12"/>
    <n v="468"/>
    <n v="96"/>
    <n v="1860"/>
    <n v="-1488"/>
    <n v="2556"/>
    <n v="0"/>
    <s v="R30076J0"/>
    <n v="468"/>
    <n v="0"/>
    <n v="468"/>
    <n v="0"/>
  </r>
  <r>
    <x v="0"/>
    <s v="A"/>
    <x v="3"/>
    <s v="Reebok Mass"/>
    <x v="1"/>
    <x v="5"/>
    <s v="AK35006W-MULTI-WMRBK-M-7"/>
    <x v="133"/>
    <x v="112"/>
    <x v="174"/>
    <x v="171"/>
    <x v="16"/>
    <x v="0"/>
    <x v="0"/>
    <x v="0"/>
    <s v="F22"/>
    <n v="195962407490"/>
    <n v="12"/>
    <n v="156"/>
    <n v="1920"/>
    <n v="1512"/>
    <n v="-3276"/>
    <n v="5316"/>
    <n v="0"/>
    <s v="R30077J0"/>
    <n v="156"/>
    <n v="0"/>
    <n v="156"/>
    <n v="0"/>
  </r>
  <r>
    <x v="0"/>
    <s v="A"/>
    <x v="3"/>
    <s v="Reebok Mass"/>
    <x v="1"/>
    <x v="5"/>
    <s v="AK35006W-MULTI-WMRBK-M-8"/>
    <x v="133"/>
    <x v="112"/>
    <x v="174"/>
    <x v="171"/>
    <x v="16"/>
    <x v="0"/>
    <x v="0"/>
    <x v="2"/>
    <s v="F22"/>
    <n v="195962407506"/>
    <n v="12"/>
    <n v="216"/>
    <n v="4080"/>
    <n v="1320"/>
    <n v="-5184"/>
    <n v="7284"/>
    <n v="0"/>
    <s v="R30078J0"/>
    <n v="216"/>
    <n v="0"/>
    <n v="216"/>
    <n v="0"/>
  </r>
  <r>
    <x v="0"/>
    <s v="A"/>
    <x v="3"/>
    <s v="Reebok Mass"/>
    <x v="1"/>
    <x v="5"/>
    <s v="AK35006W-MULTI-WMRBK-M-9"/>
    <x v="133"/>
    <x v="112"/>
    <x v="174"/>
    <x v="171"/>
    <x v="16"/>
    <x v="0"/>
    <x v="0"/>
    <x v="4"/>
    <s v="F22"/>
    <n v="195962407513"/>
    <n v="12"/>
    <n v="1080"/>
    <n v="3696"/>
    <n v="1320"/>
    <n v="-3936"/>
    <n v="5976"/>
    <n v="0"/>
    <s v="R30079J0"/>
    <n v="1080"/>
    <n v="0"/>
    <n v="1080"/>
    <n v="0"/>
  </r>
  <r>
    <x v="0"/>
    <s v="A"/>
    <x v="3"/>
    <s v="Reebok Mass"/>
    <x v="1"/>
    <x v="5"/>
    <s v="AK35006W-MULTI-WMRBK-M-10"/>
    <x v="133"/>
    <x v="112"/>
    <x v="174"/>
    <x v="171"/>
    <x v="16"/>
    <x v="0"/>
    <x v="0"/>
    <x v="6"/>
    <s v="F22"/>
    <n v="195962407520"/>
    <n v="12"/>
    <n v="132"/>
    <n v="1908"/>
    <n v="1512"/>
    <n v="-3288"/>
    <n v="5304"/>
    <n v="0"/>
    <s v="R3007AJ0"/>
    <n v="132"/>
    <n v="0"/>
    <n v="132"/>
    <n v="0"/>
  </r>
  <r>
    <x v="0"/>
    <s v="A"/>
    <x v="3"/>
    <s v="Reebok Mass"/>
    <x v="1"/>
    <x v="5"/>
    <s v="AK35006W-MULTI-WMRBK-M-11"/>
    <x v="133"/>
    <x v="112"/>
    <x v="174"/>
    <x v="171"/>
    <x v="16"/>
    <x v="0"/>
    <x v="0"/>
    <x v="8"/>
    <s v="F22"/>
    <n v="195962407537"/>
    <n v="12"/>
    <n v="96"/>
    <n v="1014"/>
    <n v="600"/>
    <n v="-1518"/>
    <n v="3384"/>
    <n v="0"/>
    <s v="R3007BJ0"/>
    <n v="96"/>
    <n v="0"/>
    <n v="96"/>
    <n v="0"/>
  </r>
  <r>
    <x v="0"/>
    <s v="A"/>
    <x v="3"/>
    <s v="Reebok Mass"/>
    <x v="1"/>
    <x v="5"/>
    <s v="AK35006W-MULTI-WMRBK-W1205-PPK"/>
    <x v="133"/>
    <x v="112"/>
    <x v="174"/>
    <x v="171"/>
    <x v="16"/>
    <x v="46"/>
    <x v="41"/>
    <x v="16"/>
    <s v="F22"/>
    <n v="195962949297"/>
    <n v="12"/>
    <n v="0"/>
    <n v="0"/>
    <n v="0"/>
    <n v="0"/>
    <n v="0"/>
    <n v="0"/>
    <s v="R3006BJB"/>
    <n v="0"/>
    <n v="0"/>
    <n v="0"/>
    <n v="0"/>
  </r>
  <r>
    <x v="0"/>
    <s v="A"/>
    <x v="3"/>
    <s v="Reebok Mass"/>
    <x v="1"/>
    <x v="5"/>
    <s v="AK35006W-QQ-WMSTORES-W1205-PPK"/>
    <x v="133"/>
    <x v="112"/>
    <x v="117"/>
    <x v="116"/>
    <x v="11"/>
    <x v="46"/>
    <x v="41"/>
    <x v="16"/>
    <s v="F22"/>
    <n v="195962937713"/>
    <n v="12"/>
    <n v="0"/>
    <n v="0"/>
    <n v="0"/>
    <n v="0"/>
    <n v="3504"/>
    <n v="0"/>
    <s v="B3008BJA"/>
    <n v="0"/>
    <n v="0"/>
    <n v="0"/>
    <n v="0"/>
  </r>
  <r>
    <x v="0"/>
    <s v="A"/>
    <x v="3"/>
    <s v="Reebok Mass"/>
    <x v="1"/>
    <x v="5"/>
    <s v="AK35006W-VP-WMRBK-M-6"/>
    <x v="133"/>
    <x v="112"/>
    <x v="175"/>
    <x v="172"/>
    <x v="16"/>
    <x v="0"/>
    <x v="0"/>
    <x v="14"/>
    <s v="F22"/>
    <n v="195962407421"/>
    <n v="12"/>
    <n v="96"/>
    <n v="420"/>
    <n v="1632"/>
    <n v="-1956"/>
    <n v="2580"/>
    <n v="0"/>
    <s v="R30086J0"/>
    <n v="96"/>
    <n v="0"/>
    <n v="96"/>
    <n v="0"/>
  </r>
  <r>
    <x v="0"/>
    <s v="A"/>
    <x v="3"/>
    <s v="Reebok Mass"/>
    <x v="1"/>
    <x v="5"/>
    <s v="AK35006W-VP-WMRBK-M-7"/>
    <x v="133"/>
    <x v="112"/>
    <x v="175"/>
    <x v="172"/>
    <x v="16"/>
    <x v="0"/>
    <x v="0"/>
    <x v="0"/>
    <s v="F22"/>
    <n v="195962407438"/>
    <n v="12"/>
    <n v="84"/>
    <n v="1116"/>
    <n v="1632"/>
    <n v="-2664"/>
    <n v="4740"/>
    <n v="0"/>
    <s v="R30087J0"/>
    <n v="84"/>
    <n v="0"/>
    <n v="84"/>
    <n v="0"/>
  </r>
  <r>
    <x v="0"/>
    <s v="A"/>
    <x v="3"/>
    <s v="Reebok Mass"/>
    <x v="1"/>
    <x v="5"/>
    <s v="AK35006W-VP-WMRBK-M-8"/>
    <x v="133"/>
    <x v="112"/>
    <x v="175"/>
    <x v="172"/>
    <x v="16"/>
    <x v="0"/>
    <x v="0"/>
    <x v="2"/>
    <s v="F22"/>
    <n v="195962407445"/>
    <n v="12"/>
    <n v="144"/>
    <n v="3228"/>
    <n v="1632"/>
    <n v="-4716"/>
    <n v="6564"/>
    <n v="0"/>
    <s v="R30088J0"/>
    <n v="144"/>
    <n v="0"/>
    <n v="144"/>
    <n v="0"/>
  </r>
  <r>
    <x v="0"/>
    <s v="A"/>
    <x v="3"/>
    <s v="Reebok Mass"/>
    <x v="1"/>
    <x v="5"/>
    <s v="AK35006W-VP-WMRBK-M-9"/>
    <x v="133"/>
    <x v="112"/>
    <x v="175"/>
    <x v="172"/>
    <x v="16"/>
    <x v="0"/>
    <x v="0"/>
    <x v="4"/>
    <s v="F22"/>
    <n v="195962407452"/>
    <n v="12"/>
    <n v="192"/>
    <n v="2856"/>
    <n v="1632"/>
    <n v="-4296"/>
    <n v="6192"/>
    <n v="0"/>
    <s v="R30089J0"/>
    <n v="192"/>
    <n v="0"/>
    <n v="192"/>
    <n v="0"/>
  </r>
  <r>
    <x v="0"/>
    <s v="A"/>
    <x v="3"/>
    <s v="Reebok Mass"/>
    <x v="1"/>
    <x v="5"/>
    <s v="AK35006W-VP-WMRBK-M-10"/>
    <x v="133"/>
    <x v="112"/>
    <x v="175"/>
    <x v="172"/>
    <x v="16"/>
    <x v="0"/>
    <x v="0"/>
    <x v="6"/>
    <s v="F22"/>
    <n v="195962407469"/>
    <n v="12"/>
    <n v="192"/>
    <n v="1224"/>
    <n v="1200"/>
    <n v="-2232"/>
    <n v="4752"/>
    <n v="0"/>
    <s v="R3008AJ0"/>
    <n v="192"/>
    <n v="0"/>
    <n v="192"/>
    <n v="0"/>
  </r>
  <r>
    <x v="0"/>
    <s v="A"/>
    <x v="3"/>
    <s v="Reebok Mass"/>
    <x v="1"/>
    <x v="5"/>
    <s v="AK35006W-VP-WMRBK-M-11"/>
    <x v="133"/>
    <x v="112"/>
    <x v="175"/>
    <x v="172"/>
    <x v="16"/>
    <x v="0"/>
    <x v="0"/>
    <x v="8"/>
    <s v="F22"/>
    <n v="195962407476"/>
    <n v="12"/>
    <n v="132"/>
    <n v="552"/>
    <n v="1584"/>
    <n v="-2004"/>
    <n v="2964"/>
    <n v="0"/>
    <s v="R3008BJ0"/>
    <n v="132"/>
    <n v="0"/>
    <n v="132"/>
    <n v="0"/>
  </r>
  <r>
    <x v="0"/>
    <s v="A"/>
    <x v="3"/>
    <s v="Reebok Mass"/>
    <x v="1"/>
    <x v="5"/>
    <s v="AK35006W-VP-WMRBK-W1205-PPK"/>
    <x v="133"/>
    <x v="112"/>
    <x v="175"/>
    <x v="172"/>
    <x v="16"/>
    <x v="46"/>
    <x v="41"/>
    <x v="16"/>
    <s v="F22"/>
    <n v="195962949303"/>
    <n v="12"/>
    <n v="288"/>
    <n v="0"/>
    <n v="756"/>
    <n v="-468"/>
    <n v="0"/>
    <n v="0"/>
    <s v="R3006BJC"/>
    <n v="60"/>
    <n v="60"/>
    <n v="0"/>
    <n v="0"/>
  </r>
  <r>
    <x v="0"/>
    <s v="A"/>
    <x v="3"/>
    <s v="Reebok Mass"/>
    <x v="0"/>
    <x v="5"/>
    <s v="AK35059M-B-WMRBK-M-7"/>
    <x v="134"/>
    <x v="113"/>
    <x v="70"/>
    <x v="69"/>
    <x v="16"/>
    <x v="0"/>
    <x v="0"/>
    <x v="0"/>
    <s v="S24"/>
    <n v="195962952549"/>
    <n v="12"/>
    <n v="264"/>
    <n v="0"/>
    <n v="0"/>
    <n v="264"/>
    <n v="5214"/>
    <n v="0"/>
    <s v="AK35059M-B-WMRBK-M-7"/>
    <n v="264"/>
    <n v="0"/>
    <n v="264"/>
    <n v="264"/>
  </r>
  <r>
    <x v="0"/>
    <s v="A"/>
    <x v="3"/>
    <s v="Reebok Mass"/>
    <x v="0"/>
    <x v="5"/>
    <s v="AK35059M-B-WMRBK-M-8"/>
    <x v="134"/>
    <x v="113"/>
    <x v="70"/>
    <x v="69"/>
    <x v="16"/>
    <x v="0"/>
    <x v="0"/>
    <x v="2"/>
    <s v="S24"/>
    <n v="195962952563"/>
    <n v="12"/>
    <n v="276"/>
    <n v="0"/>
    <n v="0"/>
    <n v="276"/>
    <n v="10428"/>
    <n v="0"/>
    <s v="AK35059M-B-WMRBK-M-8"/>
    <n v="276"/>
    <n v="0"/>
    <n v="276"/>
    <n v="276"/>
  </r>
  <r>
    <x v="0"/>
    <s v="A"/>
    <x v="3"/>
    <s v="Reebok Mass"/>
    <x v="0"/>
    <x v="5"/>
    <s v="AK35059M-B-WMRBK-M-9"/>
    <x v="134"/>
    <x v="113"/>
    <x v="70"/>
    <x v="69"/>
    <x v="16"/>
    <x v="0"/>
    <x v="0"/>
    <x v="4"/>
    <s v="S24"/>
    <n v="195962952587"/>
    <n v="12"/>
    <n v="300"/>
    <n v="0"/>
    <n v="0"/>
    <n v="300"/>
    <n v="20856"/>
    <n v="0"/>
    <s v="AK35059M-B-WMRBK-M-9"/>
    <n v="300"/>
    <n v="0"/>
    <n v="300"/>
    <n v="300"/>
  </r>
  <r>
    <x v="0"/>
    <s v="A"/>
    <x v="3"/>
    <s v="Reebok Mass"/>
    <x v="0"/>
    <x v="5"/>
    <s v="AK35059M-B-WMRBK-M-10"/>
    <x v="134"/>
    <x v="113"/>
    <x v="70"/>
    <x v="69"/>
    <x v="16"/>
    <x v="0"/>
    <x v="0"/>
    <x v="6"/>
    <s v="S24"/>
    <n v="195962952600"/>
    <n v="12"/>
    <n v="324"/>
    <n v="0"/>
    <n v="0"/>
    <n v="324"/>
    <n v="26070"/>
    <n v="0"/>
    <s v="AK35059M-B-WMRBK-M-10"/>
    <n v="324"/>
    <n v="0"/>
    <n v="324"/>
    <n v="324"/>
  </r>
  <r>
    <x v="0"/>
    <s v="A"/>
    <x v="3"/>
    <s v="Reebok Mass"/>
    <x v="0"/>
    <x v="5"/>
    <s v="AK35059M-B-WMRBK-M-11"/>
    <x v="134"/>
    <x v="113"/>
    <x v="70"/>
    <x v="69"/>
    <x v="16"/>
    <x v="0"/>
    <x v="0"/>
    <x v="8"/>
    <s v="S24"/>
    <n v="195962952624"/>
    <n v="12"/>
    <n v="288"/>
    <n v="0"/>
    <n v="0"/>
    <n v="288"/>
    <n v="15642"/>
    <n v="0"/>
    <s v="AK35059M-B-WMRBK-M-11"/>
    <n v="288"/>
    <n v="0"/>
    <n v="288"/>
    <n v="288"/>
  </r>
  <r>
    <x v="0"/>
    <s v="A"/>
    <x v="3"/>
    <s v="Reebok Mass"/>
    <x v="0"/>
    <x v="5"/>
    <s v="AK35059M-B-WMRBK-M-12"/>
    <x v="134"/>
    <x v="113"/>
    <x v="70"/>
    <x v="69"/>
    <x v="16"/>
    <x v="0"/>
    <x v="0"/>
    <x v="10"/>
    <s v="S24"/>
    <n v="195962952648"/>
    <n v="12"/>
    <n v="276"/>
    <n v="0"/>
    <n v="0"/>
    <n v="276"/>
    <n v="10428"/>
    <n v="0"/>
    <s v="AK35059M-B-WMRBK-M-12"/>
    <n v="276"/>
    <n v="0"/>
    <n v="276"/>
    <n v="276"/>
  </r>
  <r>
    <x v="0"/>
    <s v="A"/>
    <x v="3"/>
    <s v="Reebok Mass"/>
    <x v="0"/>
    <x v="5"/>
    <s v="AK35059M-B-WMRBK-M-13"/>
    <x v="134"/>
    <x v="113"/>
    <x v="70"/>
    <x v="69"/>
    <x v="16"/>
    <x v="0"/>
    <x v="0"/>
    <x v="11"/>
    <s v="S24"/>
    <n v="195962984144"/>
    <n v="12"/>
    <n v="264"/>
    <n v="0"/>
    <n v="0"/>
    <n v="264"/>
    <n v="5214"/>
    <n v="0"/>
    <s v="AK35059M-B-WMRBK-M-13"/>
    <n v="264"/>
    <n v="0"/>
    <n v="264"/>
    <n v="264"/>
  </r>
  <r>
    <x v="0"/>
    <s v="A"/>
    <x v="3"/>
    <s v="Reebok Mass"/>
    <x v="0"/>
    <x v="5"/>
    <s v="AK35059M-V-WMRBK-M-7"/>
    <x v="134"/>
    <x v="113"/>
    <x v="119"/>
    <x v="118"/>
    <x v="16"/>
    <x v="0"/>
    <x v="0"/>
    <x v="0"/>
    <s v="S24"/>
    <n v="195962952372"/>
    <n v="12"/>
    <n v="108"/>
    <n v="0"/>
    <n v="0"/>
    <n v="108"/>
    <n v="5214"/>
    <n v="0"/>
    <s v="AK35059M-V-WMRBK-M-7"/>
    <n v="108"/>
    <n v="0"/>
    <n v="108"/>
    <n v="108"/>
  </r>
  <r>
    <x v="0"/>
    <s v="A"/>
    <x v="3"/>
    <s v="Reebok Mass"/>
    <x v="0"/>
    <x v="5"/>
    <s v="AK35059M-V-WMRBK-M-8"/>
    <x v="134"/>
    <x v="113"/>
    <x v="119"/>
    <x v="118"/>
    <x v="16"/>
    <x v="0"/>
    <x v="0"/>
    <x v="2"/>
    <s v="S24"/>
    <n v="195962952396"/>
    <n v="12"/>
    <n v="120"/>
    <n v="0"/>
    <n v="0"/>
    <n v="120"/>
    <n v="10428"/>
    <n v="0"/>
    <s v="AK35059M-V-WMRBK-M-8"/>
    <n v="120"/>
    <n v="0"/>
    <n v="120"/>
    <n v="120"/>
  </r>
  <r>
    <x v="0"/>
    <s v="A"/>
    <x v="3"/>
    <s v="Reebok Mass"/>
    <x v="0"/>
    <x v="5"/>
    <s v="AK35059M-V-WMRBK-M-9"/>
    <x v="134"/>
    <x v="113"/>
    <x v="119"/>
    <x v="118"/>
    <x v="16"/>
    <x v="0"/>
    <x v="0"/>
    <x v="4"/>
    <s v="S24"/>
    <n v="195962952419"/>
    <n v="12"/>
    <n v="180"/>
    <n v="0"/>
    <n v="0"/>
    <n v="180"/>
    <n v="20856"/>
    <n v="0"/>
    <s v="AK35059M-V-WMRBK-M-9"/>
    <n v="180"/>
    <n v="0"/>
    <n v="180"/>
    <n v="180"/>
  </r>
  <r>
    <x v="0"/>
    <s v="A"/>
    <x v="3"/>
    <s v="Reebok Mass"/>
    <x v="0"/>
    <x v="5"/>
    <s v="AK35059M-V-WMRBK-M-10"/>
    <x v="134"/>
    <x v="113"/>
    <x v="119"/>
    <x v="118"/>
    <x v="16"/>
    <x v="0"/>
    <x v="0"/>
    <x v="6"/>
    <s v="S24"/>
    <n v="195962952433"/>
    <n v="12"/>
    <n v="192"/>
    <n v="0"/>
    <n v="0"/>
    <n v="192"/>
    <n v="26070"/>
    <n v="0"/>
    <s v="AK35059M-V-WMRBK-M-10"/>
    <n v="192"/>
    <n v="0"/>
    <n v="192"/>
    <n v="192"/>
  </r>
  <r>
    <x v="0"/>
    <s v="A"/>
    <x v="3"/>
    <s v="Reebok Mass"/>
    <x v="0"/>
    <x v="5"/>
    <s v="AK35059M-V-WMRBK-M-11"/>
    <x v="134"/>
    <x v="113"/>
    <x v="119"/>
    <x v="118"/>
    <x v="16"/>
    <x v="0"/>
    <x v="0"/>
    <x v="8"/>
    <s v="S24"/>
    <n v="195962952457"/>
    <n v="12"/>
    <n v="168"/>
    <n v="0"/>
    <n v="0"/>
    <n v="168"/>
    <n v="15642"/>
    <n v="0"/>
    <s v="AK35059M-V-WMRBK-M-11"/>
    <n v="168"/>
    <n v="0"/>
    <n v="168"/>
    <n v="168"/>
  </r>
  <r>
    <x v="0"/>
    <s v="A"/>
    <x v="3"/>
    <s v="Reebok Mass"/>
    <x v="0"/>
    <x v="5"/>
    <s v="AK35059M-V-WMRBK-M-12"/>
    <x v="134"/>
    <x v="113"/>
    <x v="119"/>
    <x v="118"/>
    <x v="16"/>
    <x v="0"/>
    <x v="0"/>
    <x v="10"/>
    <s v="S24"/>
    <n v="195962952471"/>
    <n v="12"/>
    <n v="120"/>
    <n v="0"/>
    <n v="0"/>
    <n v="120"/>
    <n v="10428"/>
    <n v="0"/>
    <s v="AK35059M-V-WMRBK-M-12"/>
    <n v="120"/>
    <n v="0"/>
    <n v="120"/>
    <n v="120"/>
  </r>
  <r>
    <x v="0"/>
    <s v="A"/>
    <x v="3"/>
    <s v="Reebok Mass"/>
    <x v="0"/>
    <x v="5"/>
    <s v="AK35059M-V-WMRBK-M-13"/>
    <x v="134"/>
    <x v="113"/>
    <x v="119"/>
    <x v="118"/>
    <x v="16"/>
    <x v="0"/>
    <x v="0"/>
    <x v="11"/>
    <s v="S24"/>
    <n v="195962984069"/>
    <n v="12"/>
    <n v="108"/>
    <n v="0"/>
    <n v="0"/>
    <n v="108"/>
    <n v="5214"/>
    <n v="0"/>
    <s v="AK35059M-V-WMRBK-M-13"/>
    <n v="108"/>
    <n v="0"/>
    <n v="108"/>
    <n v="108"/>
  </r>
  <r>
    <x v="0"/>
    <s v="A"/>
    <x v="3"/>
    <s v="Reebok Mass"/>
    <x v="7"/>
    <x v="5"/>
    <s v="AK35059S-B-WMRBK-M-13"/>
    <x v="135"/>
    <x v="114"/>
    <x v="70"/>
    <x v="69"/>
    <x v="16"/>
    <x v="0"/>
    <x v="0"/>
    <x v="11"/>
    <s v="S24"/>
    <n v="195962984274"/>
    <n v="12"/>
    <n v="276"/>
    <n v="276"/>
    <n v="0"/>
    <n v="0"/>
    <n v="0"/>
    <n v="0"/>
    <s v="AK35059S-B-WMRBK-M-13"/>
    <n v="276"/>
    <n v="0"/>
    <n v="276"/>
    <n v="0"/>
  </r>
  <r>
    <x v="0"/>
    <s v="A"/>
    <x v="3"/>
    <s v="Reebok Mass"/>
    <x v="7"/>
    <x v="5"/>
    <s v="AK35059S-B-WMRBK-M-1"/>
    <x v="135"/>
    <x v="114"/>
    <x v="70"/>
    <x v="69"/>
    <x v="16"/>
    <x v="0"/>
    <x v="0"/>
    <x v="20"/>
    <s v="S24"/>
    <n v="195962984281"/>
    <n v="12"/>
    <n v="336"/>
    <n v="336"/>
    <n v="0"/>
    <n v="0"/>
    <n v="0"/>
    <n v="0"/>
    <s v="AK35059S-B-WMRBK-M-1"/>
    <n v="336"/>
    <n v="0"/>
    <n v="336"/>
    <n v="0"/>
  </r>
  <r>
    <x v="0"/>
    <s v="A"/>
    <x v="3"/>
    <s v="Reebok Mass"/>
    <x v="7"/>
    <x v="5"/>
    <s v="AK35059S-B-WMRBK-M-2"/>
    <x v="135"/>
    <x v="114"/>
    <x v="70"/>
    <x v="69"/>
    <x v="16"/>
    <x v="0"/>
    <x v="0"/>
    <x v="21"/>
    <s v="S24"/>
    <n v="195962984298"/>
    <n v="12"/>
    <n v="384"/>
    <n v="384"/>
    <n v="0"/>
    <n v="0"/>
    <n v="0"/>
    <n v="0"/>
    <s v="AK35059S-B-WMRBK-M-2"/>
    <n v="384"/>
    <n v="0"/>
    <n v="384"/>
    <n v="0"/>
  </r>
  <r>
    <x v="0"/>
    <s v="A"/>
    <x v="3"/>
    <s v="Reebok Mass"/>
    <x v="7"/>
    <x v="5"/>
    <s v="AK35059S-B-WMRBK-M-3"/>
    <x v="135"/>
    <x v="114"/>
    <x v="70"/>
    <x v="69"/>
    <x v="16"/>
    <x v="0"/>
    <x v="0"/>
    <x v="22"/>
    <s v="S24"/>
    <n v="195962984304"/>
    <n v="12"/>
    <n v="384"/>
    <n v="384"/>
    <n v="0"/>
    <n v="0"/>
    <n v="0"/>
    <n v="0"/>
    <s v="AK35059S-B-WMRBK-M-3"/>
    <n v="384"/>
    <n v="0"/>
    <n v="384"/>
    <n v="0"/>
  </r>
  <r>
    <x v="0"/>
    <s v="A"/>
    <x v="3"/>
    <s v="Reebok Mass"/>
    <x v="7"/>
    <x v="5"/>
    <s v="AK35059S-B-WMRBK-M-4"/>
    <x v="135"/>
    <x v="114"/>
    <x v="70"/>
    <x v="69"/>
    <x v="16"/>
    <x v="0"/>
    <x v="0"/>
    <x v="23"/>
    <s v="S24"/>
    <n v="195962984311"/>
    <n v="12"/>
    <n v="336"/>
    <n v="336"/>
    <n v="0"/>
    <n v="0"/>
    <n v="0"/>
    <n v="0"/>
    <s v="AK35059S-B-WMRBK-M-4"/>
    <n v="336"/>
    <n v="0"/>
    <n v="336"/>
    <n v="0"/>
  </r>
  <r>
    <x v="0"/>
    <s v="A"/>
    <x v="3"/>
    <s v="Reebok Mass"/>
    <x v="7"/>
    <x v="5"/>
    <s v="AK35059S-B-WMRBK-M-5"/>
    <x v="135"/>
    <x v="114"/>
    <x v="70"/>
    <x v="69"/>
    <x v="16"/>
    <x v="0"/>
    <x v="0"/>
    <x v="24"/>
    <s v="S24"/>
    <n v="195962984328"/>
    <n v="12"/>
    <n v="276"/>
    <n v="276"/>
    <n v="0"/>
    <n v="0"/>
    <n v="0"/>
    <n v="0"/>
    <s v="AK35059S-B-WMRBK-M-5"/>
    <n v="276"/>
    <n v="0"/>
    <n v="276"/>
    <n v="0"/>
  </r>
  <r>
    <x v="0"/>
    <s v="A"/>
    <x v="3"/>
    <s v="Reebok Mass"/>
    <x v="7"/>
    <x v="5"/>
    <s v="AK35059S-IQ-WMRBK-M-13"/>
    <x v="135"/>
    <x v="114"/>
    <x v="176"/>
    <x v="173"/>
    <x v="16"/>
    <x v="0"/>
    <x v="0"/>
    <x v="11"/>
    <s v="S24"/>
    <n v="195962984335"/>
    <n v="12"/>
    <n v="144"/>
    <n v="144"/>
    <n v="0"/>
    <n v="0"/>
    <n v="0"/>
    <n v="0"/>
    <s v="AK35059S-IQ-WMRBK-M-13"/>
    <n v="144"/>
    <n v="0"/>
    <n v="144"/>
    <n v="0"/>
  </r>
  <r>
    <x v="0"/>
    <s v="A"/>
    <x v="3"/>
    <s v="Reebok Mass"/>
    <x v="7"/>
    <x v="5"/>
    <s v="AK35059S-IQ-WMRBK-M-1"/>
    <x v="135"/>
    <x v="114"/>
    <x v="176"/>
    <x v="173"/>
    <x v="16"/>
    <x v="0"/>
    <x v="0"/>
    <x v="20"/>
    <s v="S24"/>
    <n v="195962984342"/>
    <n v="12"/>
    <n v="168"/>
    <n v="168"/>
    <n v="0"/>
    <n v="0"/>
    <n v="0"/>
    <n v="0"/>
    <s v="AK35059S-IQ-WMRBK-M-1"/>
    <n v="168"/>
    <n v="0"/>
    <n v="168"/>
    <n v="0"/>
  </r>
  <r>
    <x v="0"/>
    <s v="A"/>
    <x v="3"/>
    <s v="Reebok Mass"/>
    <x v="7"/>
    <x v="5"/>
    <s v="AK35059S-IQ-WMRBK-M-2"/>
    <x v="135"/>
    <x v="114"/>
    <x v="176"/>
    <x v="173"/>
    <x v="16"/>
    <x v="0"/>
    <x v="0"/>
    <x v="21"/>
    <s v="S24"/>
    <n v="195962984359"/>
    <n v="12"/>
    <n v="192"/>
    <n v="192"/>
    <n v="0"/>
    <n v="0"/>
    <n v="0"/>
    <n v="0"/>
    <s v="AK35059S-IQ-WMRBK-M-2"/>
    <n v="192"/>
    <n v="0"/>
    <n v="192"/>
    <n v="0"/>
  </r>
  <r>
    <x v="0"/>
    <s v="A"/>
    <x v="3"/>
    <s v="Reebok Mass"/>
    <x v="7"/>
    <x v="5"/>
    <s v="AK35059S-IQ-WMRBK-M-3"/>
    <x v="135"/>
    <x v="114"/>
    <x v="176"/>
    <x v="173"/>
    <x v="16"/>
    <x v="0"/>
    <x v="0"/>
    <x v="22"/>
    <s v="S24"/>
    <n v="195962984366"/>
    <n v="12"/>
    <n v="180"/>
    <n v="180"/>
    <n v="0"/>
    <n v="0"/>
    <n v="0"/>
    <n v="0"/>
    <s v="AK35059S-IQ-WMRBK-M-3"/>
    <n v="180"/>
    <n v="0"/>
    <n v="180"/>
    <n v="0"/>
  </r>
  <r>
    <x v="0"/>
    <s v="A"/>
    <x v="3"/>
    <s v="Reebok Mass"/>
    <x v="7"/>
    <x v="5"/>
    <s v="AK35059S-IQ-WMRBK-M-4"/>
    <x v="135"/>
    <x v="114"/>
    <x v="176"/>
    <x v="173"/>
    <x v="16"/>
    <x v="0"/>
    <x v="0"/>
    <x v="23"/>
    <s v="S24"/>
    <n v="195962984373"/>
    <n v="12"/>
    <n v="168"/>
    <n v="168"/>
    <n v="0"/>
    <n v="0"/>
    <n v="0"/>
    <n v="0"/>
    <s v="AK35059S-IQ-WMRBK-M-4"/>
    <n v="168"/>
    <n v="0"/>
    <n v="168"/>
    <n v="0"/>
  </r>
  <r>
    <x v="0"/>
    <s v="A"/>
    <x v="3"/>
    <s v="Reebok Mass"/>
    <x v="7"/>
    <x v="5"/>
    <s v="AK35059S-IQ-WMRBK-M-5"/>
    <x v="135"/>
    <x v="114"/>
    <x v="176"/>
    <x v="173"/>
    <x v="16"/>
    <x v="0"/>
    <x v="0"/>
    <x v="24"/>
    <s v="S24"/>
    <n v="195962984380"/>
    <n v="12"/>
    <n v="144"/>
    <n v="144"/>
    <n v="0"/>
    <n v="0"/>
    <n v="0"/>
    <n v="0"/>
    <s v="AK35059S-IQ-WMRBK-M-5"/>
    <n v="144"/>
    <n v="0"/>
    <n v="144"/>
    <n v="0"/>
  </r>
  <r>
    <x v="0"/>
    <s v="A"/>
    <x v="3"/>
    <s v="Reebok Mass"/>
    <x v="7"/>
    <x v="5"/>
    <s v="AK35059W-B-WMRBK-M-6"/>
    <x v="136"/>
    <x v="115"/>
    <x v="70"/>
    <x v="69"/>
    <x v="16"/>
    <x v="0"/>
    <x v="0"/>
    <x v="14"/>
    <s v="S24"/>
    <n v="195962983949"/>
    <n v="12"/>
    <n v="276"/>
    <n v="552"/>
    <n v="0"/>
    <n v="-276"/>
    <n v="10704"/>
    <n v="0"/>
    <s v="AK35059W-B-WMRBK-M-6"/>
    <n v="276"/>
    <n v="0"/>
    <n v="276"/>
    <n v="0"/>
  </r>
  <r>
    <x v="0"/>
    <s v="A"/>
    <x v="3"/>
    <s v="Reebok Mass"/>
    <x v="7"/>
    <x v="5"/>
    <s v="AK35059W-B-WMRBK-M-7"/>
    <x v="136"/>
    <x v="115"/>
    <x v="70"/>
    <x v="69"/>
    <x v="16"/>
    <x v="0"/>
    <x v="0"/>
    <x v="0"/>
    <s v="S24"/>
    <n v="195962983956"/>
    <n v="12"/>
    <n v="336"/>
    <n v="672"/>
    <n v="0"/>
    <n v="-336"/>
    <n v="15978"/>
    <n v="0"/>
    <s v="AK35059W-B-WMRBK-M-7"/>
    <n v="336"/>
    <n v="0"/>
    <n v="336"/>
    <n v="0"/>
  </r>
  <r>
    <x v="0"/>
    <s v="A"/>
    <x v="3"/>
    <s v="Reebok Mass"/>
    <x v="7"/>
    <x v="5"/>
    <s v="AK35059W-B-WMRBK-M-8"/>
    <x v="136"/>
    <x v="115"/>
    <x v="70"/>
    <x v="69"/>
    <x v="16"/>
    <x v="0"/>
    <x v="0"/>
    <x v="2"/>
    <s v="S24"/>
    <n v="195962983963"/>
    <n v="12"/>
    <n v="384"/>
    <n v="768"/>
    <n v="0"/>
    <n v="-384"/>
    <n v="21240"/>
    <n v="0"/>
    <s v="AK35059W-B-WMRBK-M-8"/>
    <n v="384"/>
    <n v="0"/>
    <n v="384"/>
    <n v="0"/>
  </r>
  <r>
    <x v="0"/>
    <s v="A"/>
    <x v="3"/>
    <s v="Reebok Mass"/>
    <x v="7"/>
    <x v="5"/>
    <s v="AK35059W-B-WMRBK-M-9"/>
    <x v="136"/>
    <x v="115"/>
    <x v="70"/>
    <x v="69"/>
    <x v="16"/>
    <x v="0"/>
    <x v="0"/>
    <x v="4"/>
    <s v="S24"/>
    <n v="195962983970"/>
    <n v="12"/>
    <n v="384"/>
    <n v="768"/>
    <n v="0"/>
    <n v="-384"/>
    <n v="21240"/>
    <n v="0"/>
    <s v="AK35059W-B-WMRBK-M-9"/>
    <n v="384"/>
    <n v="0"/>
    <n v="384"/>
    <n v="0"/>
  </r>
  <r>
    <x v="0"/>
    <s v="A"/>
    <x v="3"/>
    <s v="Reebok Mass"/>
    <x v="7"/>
    <x v="5"/>
    <s v="AK35059W-B-WMRBK-M-10"/>
    <x v="136"/>
    <x v="115"/>
    <x v="70"/>
    <x v="69"/>
    <x v="16"/>
    <x v="0"/>
    <x v="0"/>
    <x v="6"/>
    <s v="S24"/>
    <n v="195962983987"/>
    <n v="12"/>
    <n v="336"/>
    <n v="672"/>
    <n v="0"/>
    <n v="-336"/>
    <n v="15978"/>
    <n v="0"/>
    <s v="AK35059W-B-WMRBK-M-10"/>
    <n v="336"/>
    <n v="0"/>
    <n v="336"/>
    <n v="0"/>
  </r>
  <r>
    <x v="0"/>
    <s v="A"/>
    <x v="3"/>
    <s v="Reebok Mass"/>
    <x v="7"/>
    <x v="5"/>
    <s v="AK35059W-B-WMRBK-M-11"/>
    <x v="136"/>
    <x v="115"/>
    <x v="70"/>
    <x v="69"/>
    <x v="16"/>
    <x v="0"/>
    <x v="0"/>
    <x v="8"/>
    <s v="S24"/>
    <n v="195962983994"/>
    <n v="12"/>
    <n v="276"/>
    <n v="552"/>
    <n v="0"/>
    <n v="-276"/>
    <n v="10704"/>
    <n v="0"/>
    <s v="AK35059W-B-WMRBK-M-11"/>
    <n v="276"/>
    <n v="0"/>
    <n v="276"/>
    <n v="0"/>
  </r>
  <r>
    <x v="0"/>
    <s v="A"/>
    <x v="3"/>
    <s v="Reebok Mass"/>
    <x v="7"/>
    <x v="5"/>
    <s v="AK35059W-I-WMRBK-M-6"/>
    <x v="136"/>
    <x v="115"/>
    <x v="73"/>
    <x v="72"/>
    <x v="16"/>
    <x v="0"/>
    <x v="0"/>
    <x v="14"/>
    <s v="S24"/>
    <n v="195962984007"/>
    <n v="12"/>
    <n v="144"/>
    <n v="288"/>
    <n v="0"/>
    <n v="-144"/>
    <n v="10572"/>
    <n v="0"/>
    <s v="AK35059W-I-WMRBK-M-6"/>
    <n v="144"/>
    <n v="0"/>
    <n v="144"/>
    <n v="0"/>
  </r>
  <r>
    <x v="0"/>
    <s v="A"/>
    <x v="3"/>
    <s v="Reebok Mass"/>
    <x v="7"/>
    <x v="5"/>
    <s v="AK35059W-I-WMRBK-M-7"/>
    <x v="136"/>
    <x v="115"/>
    <x v="73"/>
    <x v="72"/>
    <x v="16"/>
    <x v="0"/>
    <x v="0"/>
    <x v="0"/>
    <s v="S24"/>
    <n v="195962984014"/>
    <n v="12"/>
    <n v="168"/>
    <n v="336"/>
    <n v="0"/>
    <n v="-168"/>
    <n v="15810"/>
    <n v="0"/>
    <s v="AK35059W-I-WMRBK-M-7"/>
    <n v="168"/>
    <n v="0"/>
    <n v="168"/>
    <n v="0"/>
  </r>
  <r>
    <x v="0"/>
    <s v="A"/>
    <x v="3"/>
    <s v="Reebok Mass"/>
    <x v="7"/>
    <x v="5"/>
    <s v="AK35059W-I-WMRBK-M-8"/>
    <x v="136"/>
    <x v="115"/>
    <x v="73"/>
    <x v="72"/>
    <x v="16"/>
    <x v="0"/>
    <x v="0"/>
    <x v="2"/>
    <s v="S24"/>
    <n v="195962984021"/>
    <n v="12"/>
    <n v="192"/>
    <n v="384"/>
    <n v="0"/>
    <n v="-192"/>
    <n v="21048"/>
    <n v="0"/>
    <s v="AK35059W-I-WMRBK-M-8"/>
    <n v="192"/>
    <n v="0"/>
    <n v="192"/>
    <n v="0"/>
  </r>
  <r>
    <x v="0"/>
    <s v="A"/>
    <x v="3"/>
    <s v="Reebok Mass"/>
    <x v="7"/>
    <x v="5"/>
    <s v="AK35059W-I-WMRBK-M-9"/>
    <x v="136"/>
    <x v="115"/>
    <x v="73"/>
    <x v="72"/>
    <x v="16"/>
    <x v="0"/>
    <x v="0"/>
    <x v="4"/>
    <s v="S24"/>
    <n v="195962984038"/>
    <n v="12"/>
    <n v="180"/>
    <n v="360"/>
    <n v="0"/>
    <n v="-180"/>
    <n v="21036"/>
    <n v="0"/>
    <s v="AK35059W-I-WMRBK-M-9"/>
    <n v="180"/>
    <n v="0"/>
    <n v="180"/>
    <n v="0"/>
  </r>
  <r>
    <x v="0"/>
    <s v="A"/>
    <x v="3"/>
    <s v="Reebok Mass"/>
    <x v="7"/>
    <x v="5"/>
    <s v="AK35059W-I-WMRBK-M-10"/>
    <x v="136"/>
    <x v="115"/>
    <x v="73"/>
    <x v="72"/>
    <x v="16"/>
    <x v="0"/>
    <x v="0"/>
    <x v="6"/>
    <s v="S24"/>
    <n v="195962984045"/>
    <n v="12"/>
    <n v="168"/>
    <n v="336"/>
    <n v="0"/>
    <n v="-168"/>
    <n v="15810"/>
    <n v="0"/>
    <s v="AK35059W-I-WMRBK-M-10"/>
    <n v="168"/>
    <n v="0"/>
    <n v="168"/>
    <n v="0"/>
  </r>
  <r>
    <x v="0"/>
    <s v="A"/>
    <x v="3"/>
    <s v="Reebok Mass"/>
    <x v="7"/>
    <x v="5"/>
    <s v="AK35059W-I-WMRBK-M-11"/>
    <x v="136"/>
    <x v="115"/>
    <x v="73"/>
    <x v="72"/>
    <x v="16"/>
    <x v="0"/>
    <x v="0"/>
    <x v="8"/>
    <s v="S24"/>
    <n v="195962984052"/>
    <n v="12"/>
    <n v="144"/>
    <n v="288"/>
    <n v="0"/>
    <n v="-144"/>
    <n v="10572"/>
    <n v="0"/>
    <s v="AK35059W-I-WMRBK-M-11"/>
    <n v="144"/>
    <n v="0"/>
    <n v="144"/>
    <n v="0"/>
  </r>
  <r>
    <x v="0"/>
    <s v="A"/>
    <x v="3"/>
    <s v="Reebok Mass"/>
    <x v="7"/>
    <x v="5"/>
    <s v="AK35059Y-B-WMRBK-M-13"/>
    <x v="137"/>
    <x v="116"/>
    <x v="70"/>
    <x v="69"/>
    <x v="16"/>
    <x v="0"/>
    <x v="0"/>
    <x v="11"/>
    <s v="S24"/>
    <n v="195962984151"/>
    <n v="12"/>
    <n v="276"/>
    <n v="276"/>
    <n v="0"/>
    <n v="0"/>
    <n v="15642"/>
    <n v="0"/>
    <s v="AK35059Y-B-WMRBK-M-13"/>
    <n v="276"/>
    <n v="0"/>
    <n v="276"/>
    <n v="0"/>
  </r>
  <r>
    <x v="0"/>
    <s v="A"/>
    <x v="3"/>
    <s v="Reebok Mass"/>
    <x v="7"/>
    <x v="5"/>
    <s v="AK35059Y-B-WMRBK-M-1"/>
    <x v="137"/>
    <x v="116"/>
    <x v="70"/>
    <x v="69"/>
    <x v="16"/>
    <x v="0"/>
    <x v="0"/>
    <x v="20"/>
    <s v="S24"/>
    <n v="195962984168"/>
    <n v="12"/>
    <n v="336"/>
    <n v="336"/>
    <n v="0"/>
    <n v="0"/>
    <n v="10428"/>
    <n v="0"/>
    <s v="AK35059Y-B-WMRBK-M-1"/>
    <n v="336"/>
    <n v="0"/>
    <n v="336"/>
    <n v="0"/>
  </r>
  <r>
    <x v="0"/>
    <s v="A"/>
    <x v="3"/>
    <s v="Reebok Mass"/>
    <x v="7"/>
    <x v="5"/>
    <s v="AK35059Y-B-WMRBK-M-2"/>
    <x v="137"/>
    <x v="116"/>
    <x v="70"/>
    <x v="69"/>
    <x v="16"/>
    <x v="0"/>
    <x v="0"/>
    <x v="21"/>
    <s v="S24"/>
    <n v="195962984175"/>
    <n v="12"/>
    <n v="384"/>
    <n v="384"/>
    <n v="0"/>
    <n v="0"/>
    <n v="15642"/>
    <n v="0"/>
    <s v="AK35059Y-B-WMRBK-M-2"/>
    <n v="384"/>
    <n v="0"/>
    <n v="384"/>
    <n v="0"/>
  </r>
  <r>
    <x v="0"/>
    <s v="A"/>
    <x v="3"/>
    <s v="Reebok Mass"/>
    <x v="7"/>
    <x v="5"/>
    <s v="AK35059Y-B-WMRBK-M-3"/>
    <x v="137"/>
    <x v="116"/>
    <x v="70"/>
    <x v="69"/>
    <x v="16"/>
    <x v="0"/>
    <x v="0"/>
    <x v="22"/>
    <s v="S24"/>
    <n v="195962984182"/>
    <n v="12"/>
    <n v="384"/>
    <n v="384"/>
    <n v="0"/>
    <n v="0"/>
    <n v="20856"/>
    <n v="0"/>
    <s v="AK35059Y-B-WMRBK-M-3"/>
    <n v="384"/>
    <n v="0"/>
    <n v="384"/>
    <n v="0"/>
  </r>
  <r>
    <x v="0"/>
    <s v="A"/>
    <x v="3"/>
    <s v="Reebok Mass"/>
    <x v="7"/>
    <x v="5"/>
    <s v="AK35059Y-B-WMRBK-M-4"/>
    <x v="137"/>
    <x v="116"/>
    <x v="70"/>
    <x v="69"/>
    <x v="16"/>
    <x v="0"/>
    <x v="0"/>
    <x v="23"/>
    <s v="S24"/>
    <n v="195962984199"/>
    <n v="12"/>
    <n v="336"/>
    <n v="336"/>
    <n v="0"/>
    <n v="0"/>
    <n v="15642"/>
    <n v="0"/>
    <s v="AK35059Y-B-WMRBK-M-4"/>
    <n v="336"/>
    <n v="0"/>
    <n v="336"/>
    <n v="0"/>
  </r>
  <r>
    <x v="0"/>
    <s v="A"/>
    <x v="3"/>
    <s v="Reebok Mass"/>
    <x v="7"/>
    <x v="5"/>
    <s v="AK35059Y-B-WMRBK-M-5"/>
    <x v="137"/>
    <x v="116"/>
    <x v="70"/>
    <x v="69"/>
    <x v="16"/>
    <x v="0"/>
    <x v="0"/>
    <x v="24"/>
    <s v="S24"/>
    <n v="195962984205"/>
    <n v="12"/>
    <n v="276"/>
    <n v="276"/>
    <n v="0"/>
    <n v="0"/>
    <n v="15642"/>
    <n v="0"/>
    <s v="AK35059Y-B-WMRBK-M-5"/>
    <n v="276"/>
    <n v="0"/>
    <n v="276"/>
    <n v="0"/>
  </r>
  <r>
    <x v="0"/>
    <s v="A"/>
    <x v="3"/>
    <s v="Reebok Mass"/>
    <x v="7"/>
    <x v="5"/>
    <s v="AK35059Y-M-WMRBK-M-13"/>
    <x v="137"/>
    <x v="116"/>
    <x v="177"/>
    <x v="174"/>
    <x v="16"/>
    <x v="0"/>
    <x v="0"/>
    <x v="11"/>
    <s v="S24"/>
    <n v="195962984212"/>
    <n v="12"/>
    <n v="144"/>
    <n v="144"/>
    <n v="0"/>
    <n v="0"/>
    <n v="15642"/>
    <n v="0"/>
    <s v="AK35059Y-M-WMRBK-M-13"/>
    <n v="144"/>
    <n v="0"/>
    <n v="144"/>
    <n v="0"/>
  </r>
  <r>
    <x v="0"/>
    <s v="A"/>
    <x v="3"/>
    <s v="Reebok Mass"/>
    <x v="7"/>
    <x v="5"/>
    <s v="AK35059Y-M-WMRBK-M-1"/>
    <x v="137"/>
    <x v="116"/>
    <x v="177"/>
    <x v="174"/>
    <x v="16"/>
    <x v="0"/>
    <x v="0"/>
    <x v="20"/>
    <s v="S24"/>
    <n v="195962984229"/>
    <n v="12"/>
    <n v="168"/>
    <n v="168"/>
    <n v="0"/>
    <n v="0"/>
    <n v="10428"/>
    <n v="0"/>
    <s v="AK35059Y-M-WMRBK-M-1"/>
    <n v="168"/>
    <n v="0"/>
    <n v="168"/>
    <n v="0"/>
  </r>
  <r>
    <x v="0"/>
    <s v="A"/>
    <x v="3"/>
    <s v="Reebok Mass"/>
    <x v="7"/>
    <x v="5"/>
    <s v="AK35059Y-M-WMRBK-M-2"/>
    <x v="137"/>
    <x v="116"/>
    <x v="177"/>
    <x v="174"/>
    <x v="16"/>
    <x v="0"/>
    <x v="0"/>
    <x v="21"/>
    <s v="S24"/>
    <n v="195962984236"/>
    <n v="12"/>
    <n v="192"/>
    <n v="192"/>
    <n v="0"/>
    <n v="0"/>
    <n v="15642"/>
    <n v="0"/>
    <s v="AK35059Y-M-WMRBK-M-2"/>
    <n v="192"/>
    <n v="0"/>
    <n v="192"/>
    <n v="0"/>
  </r>
  <r>
    <x v="0"/>
    <s v="A"/>
    <x v="3"/>
    <s v="Reebok Mass"/>
    <x v="7"/>
    <x v="5"/>
    <s v="AK35059Y-M-WMRBK-M-3"/>
    <x v="137"/>
    <x v="116"/>
    <x v="177"/>
    <x v="174"/>
    <x v="16"/>
    <x v="0"/>
    <x v="0"/>
    <x v="22"/>
    <s v="S24"/>
    <n v="195962984243"/>
    <n v="12"/>
    <n v="180"/>
    <n v="180"/>
    <n v="0"/>
    <n v="0"/>
    <n v="20856"/>
    <n v="0"/>
    <s v="AK35059Y-M-WMRBK-M-3"/>
    <n v="180"/>
    <n v="0"/>
    <n v="180"/>
    <n v="0"/>
  </r>
  <r>
    <x v="0"/>
    <s v="A"/>
    <x v="3"/>
    <s v="Reebok Mass"/>
    <x v="7"/>
    <x v="5"/>
    <s v="AK35059Y-M-WMRBK-M-4"/>
    <x v="137"/>
    <x v="116"/>
    <x v="177"/>
    <x v="174"/>
    <x v="16"/>
    <x v="0"/>
    <x v="0"/>
    <x v="23"/>
    <s v="S24"/>
    <n v="195962984250"/>
    <n v="12"/>
    <n v="168"/>
    <n v="168"/>
    <n v="0"/>
    <n v="0"/>
    <n v="15642"/>
    <n v="0"/>
    <s v="AK35059Y-M-WMRBK-M-4"/>
    <n v="168"/>
    <n v="0"/>
    <n v="168"/>
    <n v="0"/>
  </r>
  <r>
    <x v="0"/>
    <s v="A"/>
    <x v="3"/>
    <s v="Reebok Mass"/>
    <x v="7"/>
    <x v="5"/>
    <s v="AK35059Y-M-WMRBK-M-5"/>
    <x v="137"/>
    <x v="116"/>
    <x v="177"/>
    <x v="174"/>
    <x v="16"/>
    <x v="0"/>
    <x v="0"/>
    <x v="24"/>
    <s v="S24"/>
    <n v="195962984267"/>
    <n v="12"/>
    <n v="144"/>
    <n v="144"/>
    <n v="0"/>
    <n v="0"/>
    <n v="15642"/>
    <n v="0"/>
    <s v="AK35059Y-M-WMRBK-M-5"/>
    <n v="144"/>
    <n v="0"/>
    <n v="144"/>
    <n v="0"/>
  </r>
  <r>
    <x v="0"/>
    <s v="A"/>
    <x v="3"/>
    <s v="Reebok Mass"/>
    <x v="0"/>
    <x v="5"/>
    <s v="AK35066M-BW-WMRBK-M-7"/>
    <x v="138"/>
    <x v="117"/>
    <x v="145"/>
    <x v="20"/>
    <x v="16"/>
    <x v="0"/>
    <x v="0"/>
    <x v="0"/>
    <s v="S24"/>
    <n v="195962405267"/>
    <n v="15"/>
    <n v="156"/>
    <n v="708"/>
    <n v="1032"/>
    <n v="-1584"/>
    <n v="1740"/>
    <n v="0"/>
    <s v="R35067J0"/>
    <n v="156"/>
    <n v="156"/>
    <n v="0"/>
    <n v="0"/>
  </r>
  <r>
    <x v="0"/>
    <s v="A"/>
    <x v="3"/>
    <s v="Reebok Mass"/>
    <x v="0"/>
    <x v="5"/>
    <s v="AK35066M-BW-WMRBK-M-8"/>
    <x v="138"/>
    <x v="117"/>
    <x v="145"/>
    <x v="20"/>
    <x v="16"/>
    <x v="0"/>
    <x v="0"/>
    <x v="2"/>
    <s v="S24"/>
    <n v="195962405274"/>
    <n v="15"/>
    <n v="120"/>
    <n v="96"/>
    <n v="0"/>
    <n v="24"/>
    <n v="144"/>
    <n v="0"/>
    <s v="R35068J0"/>
    <n v="120"/>
    <n v="0"/>
    <n v="120"/>
    <n v="24"/>
  </r>
  <r>
    <x v="0"/>
    <s v="A"/>
    <x v="3"/>
    <s v="Reebok Mass"/>
    <x v="0"/>
    <x v="5"/>
    <s v="AK35066M-BW-WMRBK-M-9"/>
    <x v="138"/>
    <x v="117"/>
    <x v="145"/>
    <x v="20"/>
    <x v="16"/>
    <x v="0"/>
    <x v="0"/>
    <x v="4"/>
    <s v="S24"/>
    <n v="195962405281"/>
    <n v="15"/>
    <n v="288"/>
    <n v="828"/>
    <n v="1044"/>
    <n v="-1584"/>
    <n v="1920"/>
    <n v="0"/>
    <s v="R35069J0"/>
    <n v="288"/>
    <n v="288"/>
    <n v="0"/>
    <n v="0"/>
  </r>
  <r>
    <x v="0"/>
    <s v="A"/>
    <x v="3"/>
    <s v="Reebok Mass"/>
    <x v="0"/>
    <x v="5"/>
    <s v="AK35066M-BW-WMRBK-M-10"/>
    <x v="138"/>
    <x v="117"/>
    <x v="145"/>
    <x v="20"/>
    <x v="16"/>
    <x v="0"/>
    <x v="0"/>
    <x v="6"/>
    <s v="S24"/>
    <n v="195962405298"/>
    <n v="15"/>
    <n v="288"/>
    <n v="852"/>
    <n v="1020"/>
    <n v="-1584"/>
    <n v="1920"/>
    <n v="0"/>
    <s v="R3506AJ0"/>
    <n v="288"/>
    <n v="288"/>
    <n v="0"/>
    <n v="0"/>
  </r>
  <r>
    <x v="0"/>
    <s v="A"/>
    <x v="3"/>
    <s v="Reebok Mass"/>
    <x v="0"/>
    <x v="5"/>
    <s v="AK35066M-BW-WMRBK-M-11"/>
    <x v="138"/>
    <x v="117"/>
    <x v="145"/>
    <x v="20"/>
    <x v="16"/>
    <x v="0"/>
    <x v="0"/>
    <x v="8"/>
    <s v="S24"/>
    <n v="195962405304"/>
    <n v="15"/>
    <n v="180"/>
    <n v="444"/>
    <n v="708"/>
    <n v="-972"/>
    <n v="1224"/>
    <n v="0"/>
    <s v="R3506BJ0"/>
    <n v="180"/>
    <n v="180"/>
    <n v="0"/>
    <n v="0"/>
  </r>
  <r>
    <x v="0"/>
    <s v="A"/>
    <x v="3"/>
    <s v="Reebok Mass"/>
    <x v="0"/>
    <x v="5"/>
    <s v="AK35066M-BW-WMRBK-M-12"/>
    <x v="138"/>
    <x v="117"/>
    <x v="145"/>
    <x v="20"/>
    <x v="16"/>
    <x v="0"/>
    <x v="0"/>
    <x v="10"/>
    <s v="S24"/>
    <n v="195962405311"/>
    <n v="15"/>
    <n v="132"/>
    <n v="288"/>
    <n v="480"/>
    <n v="-636"/>
    <n v="816"/>
    <n v="0"/>
    <s v="R3506CJ0"/>
    <n v="132"/>
    <n v="132"/>
    <n v="0"/>
    <n v="0"/>
  </r>
  <r>
    <x v="0"/>
    <s v="A"/>
    <x v="3"/>
    <s v="Reebok Mass"/>
    <x v="0"/>
    <x v="5"/>
    <s v="AK35066M-BW-WMRBK-M-13"/>
    <x v="138"/>
    <x v="117"/>
    <x v="145"/>
    <x v="20"/>
    <x v="16"/>
    <x v="0"/>
    <x v="0"/>
    <x v="11"/>
    <s v="S24"/>
    <n v="195962405328"/>
    <n v="15"/>
    <n v="264"/>
    <n v="816"/>
    <n v="1032"/>
    <n v="-1584"/>
    <n v="1740"/>
    <n v="0"/>
    <s v="R3506DJ0"/>
    <n v="264"/>
    <n v="264"/>
    <n v="0"/>
    <n v="0"/>
  </r>
  <r>
    <x v="0"/>
    <s v="A"/>
    <x v="3"/>
    <s v="Reebok Mass"/>
    <x v="0"/>
    <x v="5"/>
    <s v="AK35066M-BW-WMRBK-M1208-PPK"/>
    <x v="138"/>
    <x v="117"/>
    <x v="145"/>
    <x v="20"/>
    <x v="16"/>
    <x v="45"/>
    <x v="37"/>
    <x v="16"/>
    <s v="S24"/>
    <n v="195962949228"/>
    <n v="15"/>
    <n v="26835"/>
    <n v="120"/>
    <n v="26715"/>
    <n v="0"/>
    <n v="0"/>
    <n v="0"/>
    <s v="R3506BZA"/>
    <n v="26835"/>
    <n v="26715"/>
    <n v="120"/>
    <n v="0"/>
  </r>
  <r>
    <x v="0"/>
    <s v="A"/>
    <x v="3"/>
    <s v="Reebok Mass"/>
    <x v="0"/>
    <x v="5"/>
    <s v="AK35066M-LW-WMRBK-M-7"/>
    <x v="138"/>
    <x v="117"/>
    <x v="178"/>
    <x v="175"/>
    <x v="16"/>
    <x v="0"/>
    <x v="0"/>
    <x v="0"/>
    <s v="S24"/>
    <n v="195962405335"/>
    <n v="12"/>
    <n v="204"/>
    <n v="708"/>
    <n v="828"/>
    <n v="-1332"/>
    <n v="1332"/>
    <n v="0"/>
    <s v="R35667J0"/>
    <n v="204"/>
    <n v="180"/>
    <n v="24"/>
    <n v="0"/>
  </r>
  <r>
    <x v="0"/>
    <s v="A"/>
    <x v="3"/>
    <s v="Reebok Mass"/>
    <x v="0"/>
    <x v="5"/>
    <s v="AK35066M-LW-WMRBK-M-8"/>
    <x v="138"/>
    <x v="117"/>
    <x v="178"/>
    <x v="175"/>
    <x v="16"/>
    <x v="0"/>
    <x v="0"/>
    <x v="2"/>
    <s v="S24"/>
    <n v="195962405342"/>
    <n v="12"/>
    <n v="24"/>
    <n v="156"/>
    <n v="0"/>
    <n v="-132"/>
    <n v="132"/>
    <n v="0"/>
    <s v="R35668J0"/>
    <n v="24"/>
    <n v="0"/>
    <n v="24"/>
    <n v="0"/>
  </r>
  <r>
    <x v="0"/>
    <s v="A"/>
    <x v="3"/>
    <s v="Reebok Mass"/>
    <x v="0"/>
    <x v="5"/>
    <s v="AK35066M-LW-WMRBK-M-9"/>
    <x v="138"/>
    <x v="117"/>
    <x v="178"/>
    <x v="175"/>
    <x v="16"/>
    <x v="0"/>
    <x v="0"/>
    <x v="4"/>
    <s v="S24"/>
    <n v="195962405359"/>
    <n v="12"/>
    <n v="228"/>
    <n v="828"/>
    <n v="900"/>
    <n v="-1500"/>
    <n v="1500"/>
    <n v="0"/>
    <s v="R35669J0"/>
    <n v="228"/>
    <n v="180"/>
    <n v="48"/>
    <n v="0"/>
  </r>
  <r>
    <x v="0"/>
    <s v="A"/>
    <x v="3"/>
    <s v="Reebok Mass"/>
    <x v="0"/>
    <x v="5"/>
    <s v="AK35066M-LW-WMRBK-M-10"/>
    <x v="138"/>
    <x v="117"/>
    <x v="178"/>
    <x v="175"/>
    <x v="16"/>
    <x v="0"/>
    <x v="0"/>
    <x v="6"/>
    <s v="S24"/>
    <n v="195962405366"/>
    <n v="12"/>
    <n v="228"/>
    <n v="864"/>
    <n v="876"/>
    <n v="-1512"/>
    <n v="1512"/>
    <n v="0"/>
    <s v="R3566AJ0"/>
    <n v="228"/>
    <n v="180"/>
    <n v="48"/>
    <n v="0"/>
  </r>
  <r>
    <x v="0"/>
    <s v="A"/>
    <x v="3"/>
    <s v="Reebok Mass"/>
    <x v="0"/>
    <x v="5"/>
    <s v="AK35066M-LW-WMRBK-M-11"/>
    <x v="138"/>
    <x v="117"/>
    <x v="178"/>
    <x v="175"/>
    <x v="16"/>
    <x v="0"/>
    <x v="0"/>
    <x v="8"/>
    <s v="S24"/>
    <n v="195962405373"/>
    <n v="12"/>
    <n v="144"/>
    <n v="588"/>
    <n v="504"/>
    <n v="-948"/>
    <n v="948"/>
    <n v="0"/>
    <s v="R3566BJ0"/>
    <n v="144"/>
    <n v="108"/>
    <n v="36"/>
    <n v="0"/>
  </r>
  <r>
    <x v="0"/>
    <s v="A"/>
    <x v="3"/>
    <s v="Reebok Mass"/>
    <x v="0"/>
    <x v="5"/>
    <s v="AK35066M-LW-WMRBK-M-12"/>
    <x v="138"/>
    <x v="117"/>
    <x v="178"/>
    <x v="175"/>
    <x v="16"/>
    <x v="0"/>
    <x v="0"/>
    <x v="10"/>
    <s v="S24"/>
    <n v="195962405380"/>
    <n v="12"/>
    <n v="96"/>
    <n v="360"/>
    <n v="360"/>
    <n v="-624"/>
    <n v="636"/>
    <n v="0"/>
    <s v="R3566CJ0"/>
    <n v="96"/>
    <n v="72"/>
    <n v="24"/>
    <n v="0"/>
  </r>
  <r>
    <x v="0"/>
    <s v="A"/>
    <x v="3"/>
    <s v="Reebok Mass"/>
    <x v="0"/>
    <x v="5"/>
    <s v="AK35066M-LW-WMRBK-M-13"/>
    <x v="138"/>
    <x v="117"/>
    <x v="178"/>
    <x v="175"/>
    <x v="16"/>
    <x v="0"/>
    <x v="0"/>
    <x v="11"/>
    <s v="S24"/>
    <n v="195962405397"/>
    <n v="12"/>
    <n v="204"/>
    <n v="708"/>
    <n v="828"/>
    <n v="-1332"/>
    <n v="1332"/>
    <n v="0"/>
    <s v="R3566DJ0"/>
    <n v="204"/>
    <n v="180"/>
    <n v="24"/>
    <n v="0"/>
  </r>
  <r>
    <x v="0"/>
    <s v="A"/>
    <x v="3"/>
    <s v="Reebok Mass"/>
    <x v="0"/>
    <x v="5"/>
    <s v="AK35066M-LW-WMRBK-M1208-PPK"/>
    <x v="138"/>
    <x v="117"/>
    <x v="178"/>
    <x v="175"/>
    <x v="16"/>
    <x v="45"/>
    <x v="37"/>
    <x v="16"/>
    <s v="S24"/>
    <n v="195962949235"/>
    <n v="15"/>
    <n v="14160"/>
    <n v="1125"/>
    <n v="14055"/>
    <n v="-1020"/>
    <n v="0"/>
    <n v="0"/>
    <s v="R3566BZA"/>
    <n v="14160"/>
    <n v="14055"/>
    <n v="105"/>
    <n v="0"/>
  </r>
  <r>
    <x v="0"/>
    <s v="A"/>
    <x v="3"/>
    <s v="Reebok Mass"/>
    <x v="0"/>
    <x v="5"/>
    <s v="AK35066M-N-WMRBK-M-7"/>
    <x v="138"/>
    <x v="117"/>
    <x v="51"/>
    <x v="50"/>
    <x v="16"/>
    <x v="0"/>
    <x v="0"/>
    <x v="0"/>
    <s v="S24"/>
    <n v="198179019470"/>
    <n v="12"/>
    <n v="84"/>
    <n v="84"/>
    <n v="0"/>
    <n v="0"/>
    <n v="0"/>
    <n v="0"/>
    <s v="R35667J0"/>
    <n v="84"/>
    <n v="0"/>
    <n v="84"/>
    <n v="0"/>
  </r>
  <r>
    <x v="0"/>
    <s v="A"/>
    <x v="3"/>
    <s v="Reebok Mass"/>
    <x v="0"/>
    <x v="5"/>
    <s v="AK35066M-N-WMRBK-M-8"/>
    <x v="138"/>
    <x v="117"/>
    <x v="51"/>
    <x v="50"/>
    <x v="16"/>
    <x v="0"/>
    <x v="0"/>
    <x v="2"/>
    <s v="S24"/>
    <n v="198179019487"/>
    <n v="12"/>
    <n v="84"/>
    <n v="84"/>
    <n v="0"/>
    <n v="0"/>
    <n v="0"/>
    <n v="0"/>
    <s v="R35668J0"/>
    <n v="84"/>
    <n v="0"/>
    <n v="84"/>
    <n v="0"/>
  </r>
  <r>
    <x v="0"/>
    <s v="A"/>
    <x v="3"/>
    <s v="Reebok Mass"/>
    <x v="0"/>
    <x v="5"/>
    <s v="AK35066M-N-WMRBK-M-9"/>
    <x v="138"/>
    <x v="117"/>
    <x v="51"/>
    <x v="50"/>
    <x v="16"/>
    <x v="0"/>
    <x v="0"/>
    <x v="4"/>
    <s v="S24"/>
    <n v="198179019494"/>
    <n v="12"/>
    <n v="180"/>
    <n v="180"/>
    <n v="0"/>
    <n v="0"/>
    <n v="0"/>
    <n v="0"/>
    <s v="R35669J0"/>
    <n v="180"/>
    <n v="0"/>
    <n v="180"/>
    <n v="0"/>
  </r>
  <r>
    <x v="0"/>
    <s v="A"/>
    <x v="3"/>
    <s v="Reebok Mass"/>
    <x v="0"/>
    <x v="5"/>
    <s v="AK35066M-N-WMRBK-M-10"/>
    <x v="138"/>
    <x v="117"/>
    <x v="51"/>
    <x v="50"/>
    <x v="16"/>
    <x v="0"/>
    <x v="0"/>
    <x v="6"/>
    <s v="S24"/>
    <n v="198179019500"/>
    <n v="12"/>
    <n v="180"/>
    <n v="180"/>
    <n v="0"/>
    <n v="0"/>
    <n v="0"/>
    <n v="0"/>
    <s v="R3566AJ0"/>
    <n v="180"/>
    <n v="0"/>
    <n v="180"/>
    <n v="0"/>
  </r>
  <r>
    <x v="0"/>
    <s v="A"/>
    <x v="3"/>
    <s v="Reebok Mass"/>
    <x v="0"/>
    <x v="5"/>
    <s v="AK35066M-N-WMRBK-M-11"/>
    <x v="138"/>
    <x v="117"/>
    <x v="51"/>
    <x v="50"/>
    <x v="16"/>
    <x v="0"/>
    <x v="0"/>
    <x v="8"/>
    <s v="S24"/>
    <n v="198179019517"/>
    <n v="12"/>
    <n v="168"/>
    <n v="168"/>
    <n v="0"/>
    <n v="0"/>
    <n v="0"/>
    <n v="0"/>
    <s v="R3566BJ0"/>
    <n v="168"/>
    <n v="0"/>
    <n v="168"/>
    <n v="0"/>
  </r>
  <r>
    <x v="0"/>
    <s v="A"/>
    <x v="3"/>
    <s v="Reebok Mass"/>
    <x v="0"/>
    <x v="5"/>
    <s v="AK35066M-N-WMRBK-M-12"/>
    <x v="138"/>
    <x v="117"/>
    <x v="51"/>
    <x v="50"/>
    <x v="16"/>
    <x v="0"/>
    <x v="0"/>
    <x v="10"/>
    <s v="S24"/>
    <n v="198179019524"/>
    <n v="12"/>
    <n v="120"/>
    <n v="120"/>
    <n v="0"/>
    <n v="0"/>
    <n v="0"/>
    <n v="0"/>
    <s v="R3566CJ0"/>
    <n v="120"/>
    <n v="0"/>
    <n v="120"/>
    <n v="0"/>
  </r>
  <r>
    <x v="0"/>
    <s v="A"/>
    <x v="3"/>
    <s v="Reebok Mass"/>
    <x v="0"/>
    <x v="5"/>
    <s v="AK35066M-N-WMRBK-M-13"/>
    <x v="138"/>
    <x v="117"/>
    <x v="51"/>
    <x v="50"/>
    <x v="16"/>
    <x v="0"/>
    <x v="0"/>
    <x v="11"/>
    <s v="S24"/>
    <n v="198179019531"/>
    <n v="12"/>
    <n v="96"/>
    <n v="96"/>
    <n v="0"/>
    <n v="0"/>
    <n v="0"/>
    <n v="0"/>
    <s v="R3566DJ0"/>
    <n v="96"/>
    <n v="0"/>
    <n v="96"/>
    <n v="0"/>
  </r>
  <r>
    <x v="0"/>
    <s v="A"/>
    <x v="3"/>
    <s v="Reebok Mass"/>
    <x v="1"/>
    <x v="5"/>
    <s v="AK35076W-B-WMRBK-M-6"/>
    <x v="139"/>
    <x v="118"/>
    <x v="70"/>
    <x v="69"/>
    <x v="16"/>
    <x v="0"/>
    <x v="0"/>
    <x v="14"/>
    <s v="ALL"/>
    <n v="195962404796"/>
    <n v="12"/>
    <n v="120"/>
    <n v="1500"/>
    <n v="2448"/>
    <n v="-3828"/>
    <n v="2532"/>
    <n v="0"/>
    <s v="R35566J0"/>
    <n v="120"/>
    <n v="120"/>
    <n v="0"/>
    <n v="0"/>
  </r>
  <r>
    <x v="0"/>
    <s v="A"/>
    <x v="3"/>
    <s v="Reebok Mass"/>
    <x v="1"/>
    <x v="5"/>
    <s v="AK35076W-B-WMRBK-M-7"/>
    <x v="139"/>
    <x v="118"/>
    <x v="70"/>
    <x v="69"/>
    <x v="16"/>
    <x v="0"/>
    <x v="0"/>
    <x v="0"/>
    <s v="ALL"/>
    <n v="195962404802"/>
    <n v="12"/>
    <n v="204"/>
    <n v="4836"/>
    <n v="1104"/>
    <n v="-5736"/>
    <n v="4632"/>
    <n v="0"/>
    <s v="R35567J0"/>
    <n v="204"/>
    <n v="204"/>
    <n v="0"/>
    <n v="0"/>
  </r>
  <r>
    <x v="0"/>
    <s v="A"/>
    <x v="3"/>
    <s v="Reebok Mass"/>
    <x v="1"/>
    <x v="5"/>
    <s v="AK35076W-B-WMRBK-M-8"/>
    <x v="139"/>
    <x v="118"/>
    <x v="70"/>
    <x v="69"/>
    <x v="16"/>
    <x v="0"/>
    <x v="0"/>
    <x v="2"/>
    <s v="ALL"/>
    <n v="195962404819"/>
    <n v="12"/>
    <n v="276"/>
    <n v="6600"/>
    <n v="1536"/>
    <n v="-7860"/>
    <n v="6324"/>
    <n v="0"/>
    <s v="R35568J0"/>
    <n v="288"/>
    <n v="288"/>
    <n v="0"/>
    <n v="0"/>
  </r>
  <r>
    <x v="0"/>
    <s v="A"/>
    <x v="3"/>
    <s v="Reebok Mass"/>
    <x v="1"/>
    <x v="5"/>
    <s v="AK35076W-B-WMRBK-M-9"/>
    <x v="139"/>
    <x v="118"/>
    <x v="70"/>
    <x v="69"/>
    <x v="16"/>
    <x v="0"/>
    <x v="0"/>
    <x v="4"/>
    <s v="ALL"/>
    <n v="195962404826"/>
    <n v="12"/>
    <n v="276"/>
    <n v="6180"/>
    <n v="384"/>
    <n v="-6288"/>
    <n v="5904"/>
    <n v="0"/>
    <s v="R35569J0"/>
    <n v="276"/>
    <n v="276"/>
    <n v="0"/>
    <n v="0"/>
  </r>
  <r>
    <x v="0"/>
    <s v="A"/>
    <x v="3"/>
    <s v="Reebok Mass"/>
    <x v="1"/>
    <x v="5"/>
    <s v="AK35076W-B-WMRBK-M-10"/>
    <x v="139"/>
    <x v="118"/>
    <x v="70"/>
    <x v="69"/>
    <x v="16"/>
    <x v="0"/>
    <x v="0"/>
    <x v="6"/>
    <s v="ALL"/>
    <n v="195962404833"/>
    <n v="12"/>
    <n v="180"/>
    <n v="4812"/>
    <n v="1728"/>
    <n v="-6360"/>
    <n v="4632"/>
    <n v="0"/>
    <s v="R3556AJ0"/>
    <n v="180"/>
    <n v="180"/>
    <n v="0"/>
    <n v="0"/>
  </r>
  <r>
    <x v="0"/>
    <s v="A"/>
    <x v="3"/>
    <s v="Reebok Mass"/>
    <x v="1"/>
    <x v="5"/>
    <s v="AK35076W-B-WMRBK-M-11"/>
    <x v="139"/>
    <x v="118"/>
    <x v="70"/>
    <x v="69"/>
    <x v="16"/>
    <x v="0"/>
    <x v="0"/>
    <x v="8"/>
    <s v="ALL"/>
    <n v="195962404840"/>
    <n v="12"/>
    <n v="120"/>
    <n v="3072"/>
    <n v="0"/>
    <n v="-2952"/>
    <n v="2952"/>
    <n v="0"/>
    <s v="R3556BJ0"/>
    <n v="120"/>
    <n v="0"/>
    <n v="120"/>
    <n v="0"/>
  </r>
  <r>
    <x v="0"/>
    <s v="A"/>
    <x v="3"/>
    <s v="Reebok Mass"/>
    <x v="1"/>
    <x v="5"/>
    <s v="AK35076W-B-WMRBK-W1205-PPK"/>
    <x v="139"/>
    <x v="118"/>
    <x v="70"/>
    <x v="69"/>
    <x v="16"/>
    <x v="46"/>
    <x v="41"/>
    <x v="16"/>
    <s v="ALL"/>
    <n v="195962402372"/>
    <n v="12"/>
    <n v="10368"/>
    <n v="2760"/>
    <n v="10428"/>
    <n v="-2820"/>
    <n v="0"/>
    <n v="0"/>
    <s v="R3556BJA"/>
    <n v="10368"/>
    <n v="10368"/>
    <n v="0"/>
    <n v="0"/>
  </r>
  <r>
    <x v="0"/>
    <s v="A"/>
    <x v="3"/>
    <s v="Reebok Mass"/>
    <x v="1"/>
    <x v="5"/>
    <s v="AK35076W-N-WMRBK-M-6"/>
    <x v="139"/>
    <x v="118"/>
    <x v="51"/>
    <x v="50"/>
    <x v="16"/>
    <x v="0"/>
    <x v="0"/>
    <x v="14"/>
    <s v="ALL"/>
    <n v="195962404857"/>
    <n v="12"/>
    <n v="120"/>
    <n v="2520"/>
    <n v="2448"/>
    <n v="-4848"/>
    <n v="2424"/>
    <n v="0"/>
    <s v="R35576J0"/>
    <n v="120"/>
    <n v="120"/>
    <n v="0"/>
    <n v="0"/>
  </r>
  <r>
    <x v="0"/>
    <s v="A"/>
    <x v="3"/>
    <s v="Reebok Mass"/>
    <x v="1"/>
    <x v="5"/>
    <s v="AK35076W-N-WMRBK-M-7"/>
    <x v="139"/>
    <x v="118"/>
    <x v="51"/>
    <x v="50"/>
    <x v="16"/>
    <x v="0"/>
    <x v="0"/>
    <x v="0"/>
    <s v="ALL"/>
    <n v="195962404864"/>
    <n v="12"/>
    <n v="204"/>
    <n v="4620"/>
    <n v="2256"/>
    <n v="-6672"/>
    <n v="4416"/>
    <n v="0"/>
    <s v="R35577J0"/>
    <n v="204"/>
    <n v="204"/>
    <n v="0"/>
    <n v="0"/>
  </r>
  <r>
    <x v="0"/>
    <s v="A"/>
    <x v="3"/>
    <s v="Reebok Mass"/>
    <x v="1"/>
    <x v="5"/>
    <s v="AK35076W-N-WMRBK-M-8"/>
    <x v="139"/>
    <x v="118"/>
    <x v="51"/>
    <x v="50"/>
    <x v="16"/>
    <x v="0"/>
    <x v="0"/>
    <x v="2"/>
    <s v="ALL"/>
    <n v="195962404871"/>
    <n v="12"/>
    <n v="276"/>
    <n v="6252"/>
    <n v="2016"/>
    <n v="-7992"/>
    <n v="6012"/>
    <n v="0"/>
    <s v="R35578J0"/>
    <n v="276"/>
    <n v="276"/>
    <n v="0"/>
    <n v="0"/>
  </r>
  <r>
    <x v="0"/>
    <s v="A"/>
    <x v="3"/>
    <s v="Reebok Mass"/>
    <x v="1"/>
    <x v="5"/>
    <s v="AK35076W-N-WMRBK-M-9"/>
    <x v="139"/>
    <x v="118"/>
    <x v="51"/>
    <x v="50"/>
    <x v="16"/>
    <x v="0"/>
    <x v="0"/>
    <x v="4"/>
    <s v="ALL"/>
    <n v="195962404888"/>
    <n v="12"/>
    <n v="276"/>
    <n v="5904"/>
    <n v="384"/>
    <n v="-6012"/>
    <n v="5628"/>
    <n v="0"/>
    <s v="R35579J0"/>
    <n v="276"/>
    <n v="276"/>
    <n v="0"/>
    <n v="0"/>
  </r>
  <r>
    <x v="0"/>
    <s v="A"/>
    <x v="3"/>
    <s v="Reebok Mass"/>
    <x v="1"/>
    <x v="5"/>
    <s v="AK35076W-N-WMRBK-M-10"/>
    <x v="139"/>
    <x v="118"/>
    <x v="51"/>
    <x v="50"/>
    <x v="16"/>
    <x v="0"/>
    <x v="0"/>
    <x v="6"/>
    <s v="ALL"/>
    <n v="195962404895"/>
    <n v="12"/>
    <n v="180"/>
    <n v="4596"/>
    <n v="384"/>
    <n v="-4800"/>
    <n v="4416"/>
    <n v="0"/>
    <s v="R3557AJ0"/>
    <n v="180"/>
    <n v="180"/>
    <n v="0"/>
    <n v="0"/>
  </r>
  <r>
    <x v="0"/>
    <s v="A"/>
    <x v="3"/>
    <s v="Reebok Mass"/>
    <x v="1"/>
    <x v="5"/>
    <s v="AK35076W-N-WMRBK-M-11"/>
    <x v="139"/>
    <x v="118"/>
    <x v="51"/>
    <x v="50"/>
    <x v="16"/>
    <x v="0"/>
    <x v="0"/>
    <x v="8"/>
    <s v="ALL"/>
    <n v="195962404901"/>
    <n v="12"/>
    <n v="120"/>
    <n v="2940"/>
    <n v="576"/>
    <n v="-3396"/>
    <n v="2820"/>
    <n v="0"/>
    <s v="R3557BJ0"/>
    <n v="120"/>
    <n v="120"/>
    <n v="0"/>
    <n v="0"/>
  </r>
  <r>
    <x v="0"/>
    <s v="A"/>
    <x v="3"/>
    <s v="Reebok Mass"/>
    <x v="1"/>
    <x v="5"/>
    <s v="AK35076W-N-WMRBK-W1205-PPK"/>
    <x v="139"/>
    <x v="118"/>
    <x v="51"/>
    <x v="50"/>
    <x v="16"/>
    <x v="46"/>
    <x v="41"/>
    <x v="16"/>
    <s v="ALL"/>
    <n v="195962949211"/>
    <n v="12"/>
    <n v="10368"/>
    <n v="6576"/>
    <n v="10428"/>
    <n v="-6636"/>
    <n v="0"/>
    <n v="0"/>
    <s v="R3557BJA"/>
    <n v="10368"/>
    <n v="10368"/>
    <n v="0"/>
    <n v="0"/>
  </r>
  <r>
    <x v="0"/>
    <s v="A"/>
    <x v="3"/>
    <s v="Reebok Mass"/>
    <x v="1"/>
    <x v="5"/>
    <s v="AK35078W-B-WMRBK-M-6"/>
    <x v="140"/>
    <x v="119"/>
    <x v="70"/>
    <x v="69"/>
    <x v="16"/>
    <x v="0"/>
    <x v="0"/>
    <x v="14"/>
    <s v="S24"/>
    <n v="195962405847"/>
    <n v="12"/>
    <n v="120"/>
    <n v="0"/>
    <n v="0"/>
    <n v="120"/>
    <n v="1248"/>
    <n v="0"/>
    <s v="R35786J0"/>
    <n v="120"/>
    <n v="0"/>
    <n v="120"/>
    <n v="120"/>
  </r>
  <r>
    <x v="0"/>
    <s v="A"/>
    <x v="3"/>
    <s v="Reebok Mass"/>
    <x v="1"/>
    <x v="5"/>
    <s v="AK35078W-B-WMRBK-M-7"/>
    <x v="140"/>
    <x v="119"/>
    <x v="70"/>
    <x v="69"/>
    <x v="16"/>
    <x v="0"/>
    <x v="0"/>
    <x v="0"/>
    <s v="S24"/>
    <n v="195962405854"/>
    <n v="12"/>
    <n v="204"/>
    <n v="0"/>
    <n v="0"/>
    <n v="204"/>
    <n v="2244"/>
    <n v="0"/>
    <s v="R35787J0"/>
    <n v="204"/>
    <n v="0"/>
    <n v="204"/>
    <n v="204"/>
  </r>
  <r>
    <x v="0"/>
    <s v="A"/>
    <x v="3"/>
    <s v="Reebok Mass"/>
    <x v="1"/>
    <x v="5"/>
    <s v="AK35078W-B-WMRBK-M-8"/>
    <x v="140"/>
    <x v="119"/>
    <x v="70"/>
    <x v="69"/>
    <x v="16"/>
    <x v="0"/>
    <x v="0"/>
    <x v="2"/>
    <s v="S24"/>
    <n v="195962405861"/>
    <n v="12"/>
    <n v="276"/>
    <n v="0"/>
    <n v="0"/>
    <n v="276"/>
    <n v="3024"/>
    <n v="0"/>
    <s v="R35788J0 "/>
    <n v="276"/>
    <n v="0"/>
    <n v="276"/>
    <n v="276"/>
  </r>
  <r>
    <x v="0"/>
    <s v="A"/>
    <x v="3"/>
    <s v="Reebok Mass"/>
    <x v="1"/>
    <x v="5"/>
    <s v="AK35078W-B-WMRBK-M-9"/>
    <x v="140"/>
    <x v="119"/>
    <x v="70"/>
    <x v="69"/>
    <x v="16"/>
    <x v="0"/>
    <x v="0"/>
    <x v="4"/>
    <s v="S24"/>
    <n v="195962405878"/>
    <n v="12"/>
    <n v="276"/>
    <n v="0"/>
    <n v="0"/>
    <n v="276"/>
    <n v="2772"/>
    <n v="0"/>
    <s v="R35789J0 "/>
    <n v="276"/>
    <n v="0"/>
    <n v="276"/>
    <n v="276"/>
  </r>
  <r>
    <x v="0"/>
    <s v="A"/>
    <x v="3"/>
    <s v="Reebok Mass"/>
    <x v="1"/>
    <x v="5"/>
    <s v="AK35078W-B-WMRBK-M-10"/>
    <x v="140"/>
    <x v="119"/>
    <x v="70"/>
    <x v="69"/>
    <x v="16"/>
    <x v="0"/>
    <x v="0"/>
    <x v="6"/>
    <s v="S24"/>
    <n v="195962405885"/>
    <n v="12"/>
    <n v="180"/>
    <n v="0"/>
    <n v="96"/>
    <n v="84"/>
    <n v="2244"/>
    <n v="0"/>
    <s v="R3578AJ0"/>
    <n v="180"/>
    <n v="0"/>
    <n v="180"/>
    <n v="84"/>
  </r>
  <r>
    <x v="0"/>
    <s v="A"/>
    <x v="3"/>
    <s v="Reebok Mass"/>
    <x v="1"/>
    <x v="5"/>
    <s v="AK35078W-B-WMRBK-M-11"/>
    <x v="140"/>
    <x v="119"/>
    <x v="70"/>
    <x v="69"/>
    <x v="16"/>
    <x v="0"/>
    <x v="0"/>
    <x v="8"/>
    <s v="S24"/>
    <n v="195962405892"/>
    <n v="12"/>
    <n v="120"/>
    <n v="0"/>
    <n v="0"/>
    <n v="120"/>
    <n v="1488"/>
    <n v="0"/>
    <s v="R3578BJ0"/>
    <n v="120"/>
    <n v="0"/>
    <n v="120"/>
    <n v="120"/>
  </r>
  <r>
    <x v="0"/>
    <s v="A"/>
    <x v="3"/>
    <s v="Reebok Mass"/>
    <x v="1"/>
    <x v="5"/>
    <s v="AK35078W-B-WMRBK-W1205-PPK"/>
    <x v="140"/>
    <x v="119"/>
    <x v="70"/>
    <x v="69"/>
    <x v="16"/>
    <x v="46"/>
    <x v="41"/>
    <x v="16"/>
    <s v="S24"/>
    <n v="195962949273"/>
    <n v="12"/>
    <n v="156"/>
    <n v="0"/>
    <n v="0"/>
    <n v="156"/>
    <n v="0"/>
    <n v="0"/>
    <s v="R3578BJA"/>
    <n v="156"/>
    <n v="0"/>
    <n v="156"/>
    <n v="156"/>
  </r>
  <r>
    <x v="0"/>
    <s v="A"/>
    <x v="3"/>
    <s v="Reebok Mass"/>
    <x v="5"/>
    <x v="5"/>
    <s v="AK35079S-IW-WMRBK-M-13"/>
    <x v="141"/>
    <x v="120"/>
    <x v="172"/>
    <x v="169"/>
    <x v="16"/>
    <x v="0"/>
    <x v="0"/>
    <x v="11"/>
    <s v="S24"/>
    <n v="195962403706"/>
    <n v="12"/>
    <n v="996"/>
    <n v="996"/>
    <n v="0"/>
    <n v="0"/>
    <n v="0"/>
    <n v="0"/>
    <s v="R3508DJ0"/>
    <n v="996"/>
    <n v="0"/>
    <n v="996"/>
    <n v="0"/>
  </r>
  <r>
    <x v="0"/>
    <s v="A"/>
    <x v="3"/>
    <s v="Reebok Mass"/>
    <x v="5"/>
    <x v="5"/>
    <s v="AK35079S-IW-WMRBK-M-1"/>
    <x v="141"/>
    <x v="120"/>
    <x v="172"/>
    <x v="169"/>
    <x v="16"/>
    <x v="0"/>
    <x v="0"/>
    <x v="20"/>
    <s v="S24"/>
    <n v="195962403652"/>
    <n v="12"/>
    <n v="360"/>
    <n v="336"/>
    <n v="24"/>
    <n v="0"/>
    <n v="0"/>
    <n v="0"/>
    <s v="R35081J0"/>
    <n v="336"/>
    <n v="0"/>
    <n v="336"/>
    <n v="0"/>
  </r>
  <r>
    <x v="0"/>
    <s v="A"/>
    <x v="3"/>
    <s v="Reebok Mass"/>
    <x v="5"/>
    <x v="5"/>
    <s v="AK35079S-IW-WMRBK-M-2"/>
    <x v="141"/>
    <x v="120"/>
    <x v="172"/>
    <x v="169"/>
    <x v="16"/>
    <x v="0"/>
    <x v="0"/>
    <x v="21"/>
    <s v="S24"/>
    <n v="195962403669"/>
    <n v="12"/>
    <n v="504"/>
    <n v="480"/>
    <n v="24"/>
    <n v="0"/>
    <n v="0"/>
    <n v="0"/>
    <s v="R35082J0"/>
    <n v="480"/>
    <n v="0"/>
    <n v="480"/>
    <n v="0"/>
  </r>
  <r>
    <x v="0"/>
    <s v="A"/>
    <x v="3"/>
    <s v="Reebok Mass"/>
    <x v="5"/>
    <x v="5"/>
    <s v="AK35079S-IW-WMRBK-M-3"/>
    <x v="141"/>
    <x v="120"/>
    <x v="172"/>
    <x v="169"/>
    <x v="16"/>
    <x v="0"/>
    <x v="0"/>
    <x v="22"/>
    <s v="S24"/>
    <n v="195962403676"/>
    <n v="12"/>
    <n v="876"/>
    <n v="876"/>
    <n v="0"/>
    <n v="0"/>
    <n v="0"/>
    <n v="0"/>
    <s v="R35083J0 "/>
    <n v="876"/>
    <n v="0"/>
    <n v="876"/>
    <n v="0"/>
  </r>
  <r>
    <x v="0"/>
    <s v="A"/>
    <x v="3"/>
    <s v="Reebok Mass"/>
    <x v="5"/>
    <x v="5"/>
    <s v="AK35079S-IW-WMRBK-M-4"/>
    <x v="141"/>
    <x v="120"/>
    <x v="172"/>
    <x v="169"/>
    <x v="16"/>
    <x v="0"/>
    <x v="0"/>
    <x v="23"/>
    <s v="S24"/>
    <n v="195962403683"/>
    <n v="12"/>
    <n v="1320"/>
    <n v="1284"/>
    <n v="36"/>
    <n v="0"/>
    <n v="0"/>
    <n v="0"/>
    <s v="R35084J0 "/>
    <n v="1296"/>
    <n v="12"/>
    <n v="1284"/>
    <n v="0"/>
  </r>
  <r>
    <x v="0"/>
    <s v="A"/>
    <x v="3"/>
    <s v="Reebok Mass"/>
    <x v="5"/>
    <x v="5"/>
    <s v="AK35079S-IW-WMRBK-M-5"/>
    <x v="141"/>
    <x v="120"/>
    <x v="172"/>
    <x v="169"/>
    <x v="16"/>
    <x v="0"/>
    <x v="0"/>
    <x v="24"/>
    <s v="S24"/>
    <n v="195962403690"/>
    <n v="12"/>
    <n v="3492"/>
    <n v="3420"/>
    <n v="72"/>
    <n v="0"/>
    <n v="0"/>
    <n v="0"/>
    <s v="R35085J0 "/>
    <n v="3444"/>
    <n v="24"/>
    <n v="3420"/>
    <n v="0"/>
  </r>
  <r>
    <x v="0"/>
    <s v="A"/>
    <x v="3"/>
    <s v="Reebok Mass"/>
    <x v="5"/>
    <x v="5"/>
    <s v="AK35079S-IW-WMRBK-Y1213-PPK"/>
    <x v="141"/>
    <x v="120"/>
    <x v="172"/>
    <x v="169"/>
    <x v="16"/>
    <x v="47"/>
    <x v="42"/>
    <x v="16"/>
    <s v="S24"/>
    <n v="195962949204"/>
    <n v="12"/>
    <n v="8304"/>
    <n v="84"/>
    <n v="8292"/>
    <n v="-72"/>
    <n v="0"/>
    <n v="0"/>
    <s v="R3508BJA"/>
    <n v="2988"/>
    <n v="2976"/>
    <n v="12"/>
    <n v="0"/>
  </r>
  <r>
    <x v="0"/>
    <s v="A"/>
    <x v="3"/>
    <s v="Reebok Mass"/>
    <x v="5"/>
    <x v="5"/>
    <s v="AK35079S-QH-WMRBK-M-13"/>
    <x v="141"/>
    <x v="120"/>
    <x v="179"/>
    <x v="117"/>
    <x v="16"/>
    <x v="0"/>
    <x v="0"/>
    <x v="11"/>
    <s v="S24"/>
    <n v="195962403645"/>
    <n v="12"/>
    <n v="1188"/>
    <n v="1164"/>
    <n v="24"/>
    <n v="0"/>
    <n v="0"/>
    <n v="0"/>
    <s v="R3507DJ0"/>
    <n v="1164"/>
    <n v="0"/>
    <n v="1164"/>
    <n v="0"/>
  </r>
  <r>
    <x v="0"/>
    <s v="A"/>
    <x v="3"/>
    <s v="Reebok Mass"/>
    <x v="5"/>
    <x v="5"/>
    <s v="AK35079S-QH-WMRBK-M-1"/>
    <x v="141"/>
    <x v="120"/>
    <x v="179"/>
    <x v="117"/>
    <x v="16"/>
    <x v="0"/>
    <x v="0"/>
    <x v="20"/>
    <s v="S24"/>
    <n v="195962403591"/>
    <n v="12"/>
    <n v="564"/>
    <n v="540"/>
    <n v="24"/>
    <n v="0"/>
    <n v="0"/>
    <n v="0"/>
    <s v="R35071J0"/>
    <n v="540"/>
    <n v="0"/>
    <n v="540"/>
    <n v="0"/>
  </r>
  <r>
    <x v="0"/>
    <s v="A"/>
    <x v="3"/>
    <s v="Reebok Mass"/>
    <x v="5"/>
    <x v="5"/>
    <s v="AK35079S-QH-WMRBK-M-2"/>
    <x v="141"/>
    <x v="120"/>
    <x v="179"/>
    <x v="117"/>
    <x v="16"/>
    <x v="0"/>
    <x v="0"/>
    <x v="21"/>
    <s v="S24"/>
    <n v="195962403607"/>
    <n v="12"/>
    <n v="744"/>
    <n v="720"/>
    <n v="24"/>
    <n v="0"/>
    <n v="0"/>
    <n v="0"/>
    <s v="R35072J0"/>
    <n v="720"/>
    <n v="0"/>
    <n v="720"/>
    <n v="0"/>
  </r>
  <r>
    <x v="0"/>
    <s v="A"/>
    <x v="3"/>
    <s v="Reebok Mass"/>
    <x v="5"/>
    <x v="5"/>
    <s v="AK35079S-QH-WMRBK-M-3"/>
    <x v="141"/>
    <x v="120"/>
    <x v="179"/>
    <x v="117"/>
    <x v="16"/>
    <x v="0"/>
    <x v="0"/>
    <x v="22"/>
    <s v="S24"/>
    <n v="195962403614"/>
    <n v="12"/>
    <n v="1152"/>
    <n v="1128"/>
    <n v="24"/>
    <n v="0"/>
    <n v="0"/>
    <n v="0"/>
    <s v="R35073J0"/>
    <n v="1128"/>
    <n v="0"/>
    <n v="1128"/>
    <n v="0"/>
  </r>
  <r>
    <x v="0"/>
    <s v="A"/>
    <x v="3"/>
    <s v="Reebok Mass"/>
    <x v="5"/>
    <x v="5"/>
    <s v="AK35079S-QH-WMRBK-M-4"/>
    <x v="141"/>
    <x v="120"/>
    <x v="179"/>
    <x v="117"/>
    <x v="16"/>
    <x v="0"/>
    <x v="0"/>
    <x v="23"/>
    <s v="S24"/>
    <n v="195962403621"/>
    <n v="12"/>
    <n v="1656"/>
    <n v="1620"/>
    <n v="36"/>
    <n v="0"/>
    <n v="0"/>
    <n v="0"/>
    <s v="R35074J0"/>
    <n v="1632"/>
    <n v="12"/>
    <n v="1620"/>
    <n v="0"/>
  </r>
  <r>
    <x v="0"/>
    <s v="A"/>
    <x v="3"/>
    <s v="Reebok Mass"/>
    <x v="5"/>
    <x v="5"/>
    <s v="AK35079S-QH-WMRBK-M-5"/>
    <x v="141"/>
    <x v="120"/>
    <x v="179"/>
    <x v="117"/>
    <x v="16"/>
    <x v="0"/>
    <x v="0"/>
    <x v="24"/>
    <s v="S24"/>
    <n v="195962403638"/>
    <n v="12"/>
    <n v="4176"/>
    <n v="4104"/>
    <n v="72"/>
    <n v="0"/>
    <n v="0"/>
    <n v="0"/>
    <s v="R35075J0"/>
    <n v="4128"/>
    <n v="24"/>
    <n v="4104"/>
    <n v="0"/>
  </r>
  <r>
    <x v="0"/>
    <s v="A"/>
    <x v="3"/>
    <s v="Reebok Mass"/>
    <x v="5"/>
    <x v="5"/>
    <s v="AK35079S-QH-WMRBK-Y1213-PPK"/>
    <x v="141"/>
    <x v="120"/>
    <x v="179"/>
    <x v="117"/>
    <x v="16"/>
    <x v="47"/>
    <x v="42"/>
    <x v="16"/>
    <s v="S24"/>
    <n v="195962407070"/>
    <n v="12"/>
    <n v="8316"/>
    <n v="84"/>
    <n v="8292"/>
    <n v="-60"/>
    <n v="0"/>
    <n v="0"/>
    <s v="R3507BJA"/>
    <n v="3000"/>
    <n v="2976"/>
    <n v="24"/>
    <n v="0"/>
  </r>
  <r>
    <x v="0"/>
    <s v="A"/>
    <x v="3"/>
    <s v="Reebok Mass"/>
    <x v="3"/>
    <x v="5"/>
    <s v="AK35079Y-B-WMRBK-M-13"/>
    <x v="142"/>
    <x v="121"/>
    <x v="70"/>
    <x v="69"/>
    <x v="16"/>
    <x v="0"/>
    <x v="0"/>
    <x v="11"/>
    <s v="S24"/>
    <n v="195962404512"/>
    <n v="12"/>
    <n v="60"/>
    <n v="48"/>
    <n v="12"/>
    <n v="0"/>
    <n v="60"/>
    <n v="0"/>
    <s v="R3509DJ0"/>
    <n v="60"/>
    <n v="0"/>
    <n v="60"/>
    <n v="0"/>
  </r>
  <r>
    <x v="0"/>
    <s v="A"/>
    <x v="3"/>
    <s v="Reebok Mass"/>
    <x v="3"/>
    <x v="5"/>
    <s v="AK35079Y-B-WMRBK-M-1"/>
    <x v="142"/>
    <x v="121"/>
    <x v="70"/>
    <x v="69"/>
    <x v="16"/>
    <x v="0"/>
    <x v="0"/>
    <x v="20"/>
    <s v="S24"/>
    <n v="195962404529"/>
    <n v="12"/>
    <n v="60"/>
    <n v="0"/>
    <n v="60"/>
    <n v="0"/>
    <n v="60"/>
    <n v="0"/>
    <s v="R35091J0"/>
    <n v="60"/>
    <n v="0"/>
    <n v="60"/>
    <n v="0"/>
  </r>
  <r>
    <x v="0"/>
    <s v="A"/>
    <x v="3"/>
    <s v="Reebok Mass"/>
    <x v="3"/>
    <x v="5"/>
    <s v="AK35079Y-B-WMRBK-M-2"/>
    <x v="142"/>
    <x v="121"/>
    <x v="70"/>
    <x v="69"/>
    <x v="16"/>
    <x v="0"/>
    <x v="0"/>
    <x v="21"/>
    <s v="S24"/>
    <n v="195962404536"/>
    <n v="12"/>
    <n v="72"/>
    <n v="0"/>
    <n v="72"/>
    <n v="0"/>
    <n v="72"/>
    <n v="0"/>
    <s v="R35092J0"/>
    <n v="72"/>
    <n v="0"/>
    <n v="72"/>
    <n v="0"/>
  </r>
  <r>
    <x v="0"/>
    <s v="A"/>
    <x v="3"/>
    <s v="Reebok Mass"/>
    <x v="3"/>
    <x v="5"/>
    <s v="AK35079Y-B-WMRBK-M-3"/>
    <x v="142"/>
    <x v="121"/>
    <x v="70"/>
    <x v="69"/>
    <x v="16"/>
    <x v="0"/>
    <x v="0"/>
    <x v="22"/>
    <s v="S24"/>
    <n v="195962404543"/>
    <n v="12"/>
    <n v="96"/>
    <n v="72"/>
    <n v="24"/>
    <n v="0"/>
    <n v="96"/>
    <n v="0"/>
    <s v="R35093J0"/>
    <n v="96"/>
    <n v="0"/>
    <n v="96"/>
    <n v="0"/>
  </r>
  <r>
    <x v="0"/>
    <s v="A"/>
    <x v="3"/>
    <s v="Reebok Mass"/>
    <x v="3"/>
    <x v="5"/>
    <s v="AK35079Y-B-WMRBK-M-4"/>
    <x v="142"/>
    <x v="121"/>
    <x v="70"/>
    <x v="69"/>
    <x v="16"/>
    <x v="0"/>
    <x v="0"/>
    <x v="23"/>
    <s v="S24"/>
    <n v="195962404550"/>
    <n v="12"/>
    <n v="96"/>
    <n v="72"/>
    <n v="24"/>
    <n v="0"/>
    <n v="96"/>
    <n v="0"/>
    <s v="R35094J0"/>
    <n v="96"/>
    <n v="0"/>
    <n v="96"/>
    <n v="0"/>
  </r>
  <r>
    <x v="0"/>
    <s v="A"/>
    <x v="3"/>
    <s v="Reebok Mass"/>
    <x v="3"/>
    <x v="5"/>
    <s v="AK35079Y-B-WMRBK-M-5"/>
    <x v="142"/>
    <x v="121"/>
    <x v="70"/>
    <x v="69"/>
    <x v="16"/>
    <x v="0"/>
    <x v="0"/>
    <x v="24"/>
    <s v="S24"/>
    <n v="195962404567"/>
    <n v="12"/>
    <n v="108"/>
    <n v="72"/>
    <n v="36"/>
    <n v="0"/>
    <n v="108"/>
    <n v="0"/>
    <s v="R35095J0"/>
    <n v="108"/>
    <n v="0"/>
    <n v="108"/>
    <n v="0"/>
  </r>
  <r>
    <x v="0"/>
    <s v="A"/>
    <x v="3"/>
    <s v="Reebok Mass"/>
    <x v="3"/>
    <x v="5"/>
    <s v="AK35079Y-B-WMRBK-M-6"/>
    <x v="142"/>
    <x v="121"/>
    <x v="70"/>
    <x v="69"/>
    <x v="16"/>
    <x v="0"/>
    <x v="0"/>
    <x v="14"/>
    <s v="S24"/>
    <n v="195962404574"/>
    <n v="12"/>
    <n v="132"/>
    <n v="96"/>
    <n v="36"/>
    <n v="0"/>
    <n v="132"/>
    <n v="0"/>
    <s v="R35096J0"/>
    <n v="132"/>
    <n v="0"/>
    <n v="132"/>
    <n v="0"/>
  </r>
  <r>
    <x v="0"/>
    <s v="A"/>
    <x v="3"/>
    <s v="Reebok Mass"/>
    <x v="3"/>
    <x v="5"/>
    <s v="AK35079Y-B-WMRBK-Y0618-PPK"/>
    <x v="142"/>
    <x v="121"/>
    <x v="70"/>
    <x v="69"/>
    <x v="16"/>
    <x v="44"/>
    <x v="40"/>
    <x v="16"/>
    <s v="S24"/>
    <n v="195962949174"/>
    <n v="12"/>
    <n v="2082"/>
    <n v="2238"/>
    <n v="0"/>
    <n v="-156"/>
    <n v="0"/>
    <n v="0"/>
    <s v="R3509BOB"/>
    <n v="2082"/>
    <n v="0"/>
    <n v="2082"/>
    <n v="0"/>
  </r>
  <r>
    <x v="0"/>
    <s v="A"/>
    <x v="3"/>
    <s v="Reebok Mass"/>
    <x v="3"/>
    <x v="5"/>
    <s v="AK35079Y-B-WMRBK-Y1216-PPK"/>
    <x v="142"/>
    <x v="121"/>
    <x v="70"/>
    <x v="69"/>
    <x v="16"/>
    <x v="39"/>
    <x v="35"/>
    <x v="16"/>
    <s v="S24"/>
    <n v="195962949167"/>
    <n v="12"/>
    <n v="8316"/>
    <n v="8496"/>
    <n v="0"/>
    <n v="-180"/>
    <n v="0"/>
    <n v="0"/>
    <s v="R3509BJA"/>
    <n v="8316"/>
    <n v="0"/>
    <n v="8316"/>
    <n v="0"/>
  </r>
  <r>
    <x v="0"/>
    <s v="A"/>
    <x v="3"/>
    <s v="Reebok Mass"/>
    <x v="3"/>
    <x v="5"/>
    <s v="AK35079Y-M-WMRBK-M-13"/>
    <x v="142"/>
    <x v="121"/>
    <x v="177"/>
    <x v="174"/>
    <x v="16"/>
    <x v="0"/>
    <x v="0"/>
    <x v="11"/>
    <s v="S24"/>
    <n v="195962404581"/>
    <n v="12"/>
    <n v="60"/>
    <n v="48"/>
    <n v="12"/>
    <n v="0"/>
    <n v="0"/>
    <n v="0"/>
    <s v="R3500DJ0"/>
    <n v="60"/>
    <n v="0"/>
    <n v="60"/>
    <n v="0"/>
  </r>
  <r>
    <x v="0"/>
    <s v="A"/>
    <x v="3"/>
    <s v="Reebok Mass"/>
    <x v="3"/>
    <x v="5"/>
    <s v="AK35079Y-M-WMRBK-M-1"/>
    <x v="142"/>
    <x v="121"/>
    <x v="177"/>
    <x v="174"/>
    <x v="16"/>
    <x v="0"/>
    <x v="0"/>
    <x v="20"/>
    <s v="S24"/>
    <n v="195962404598"/>
    <n v="12"/>
    <n v="60"/>
    <n v="48"/>
    <n v="12"/>
    <n v="0"/>
    <n v="0"/>
    <n v="0"/>
    <s v="R35001J0"/>
    <n v="60"/>
    <n v="0"/>
    <n v="60"/>
    <n v="0"/>
  </r>
  <r>
    <x v="0"/>
    <s v="A"/>
    <x v="3"/>
    <s v="Reebok Mass"/>
    <x v="3"/>
    <x v="5"/>
    <s v="AK35079Y-M-WMRBK-M-2"/>
    <x v="142"/>
    <x v="121"/>
    <x v="177"/>
    <x v="174"/>
    <x v="16"/>
    <x v="0"/>
    <x v="0"/>
    <x v="21"/>
    <s v="S24"/>
    <n v="195962404604"/>
    <n v="12"/>
    <n v="72"/>
    <n v="48"/>
    <n v="24"/>
    <n v="0"/>
    <n v="0"/>
    <n v="0"/>
    <s v="R35002J0"/>
    <n v="72"/>
    <n v="0"/>
    <n v="72"/>
    <n v="0"/>
  </r>
  <r>
    <x v="0"/>
    <s v="A"/>
    <x v="3"/>
    <s v="Reebok Mass"/>
    <x v="3"/>
    <x v="5"/>
    <s v="AK35079Y-M-WMRBK-M-3"/>
    <x v="142"/>
    <x v="121"/>
    <x v="177"/>
    <x v="174"/>
    <x v="16"/>
    <x v="0"/>
    <x v="0"/>
    <x v="22"/>
    <s v="S24"/>
    <n v="195962404611"/>
    <n v="12"/>
    <n v="96"/>
    <n v="72"/>
    <n v="24"/>
    <n v="0"/>
    <n v="0"/>
    <n v="0"/>
    <s v="R35003J0"/>
    <n v="96"/>
    <n v="0"/>
    <n v="96"/>
    <n v="0"/>
  </r>
  <r>
    <x v="0"/>
    <s v="A"/>
    <x v="3"/>
    <s v="Reebok Mass"/>
    <x v="3"/>
    <x v="5"/>
    <s v="AK35079Y-M-WMRBK-M-4"/>
    <x v="142"/>
    <x v="121"/>
    <x v="177"/>
    <x v="174"/>
    <x v="16"/>
    <x v="0"/>
    <x v="0"/>
    <x v="23"/>
    <s v="S24"/>
    <n v="195962404628"/>
    <n v="12"/>
    <n v="96"/>
    <n v="0"/>
    <n v="96"/>
    <n v="0"/>
    <n v="0"/>
    <n v="0"/>
    <s v="R35004J0"/>
    <n v="96"/>
    <n v="0"/>
    <n v="96"/>
    <n v="0"/>
  </r>
  <r>
    <x v="0"/>
    <s v="A"/>
    <x v="3"/>
    <s v="Reebok Mass"/>
    <x v="3"/>
    <x v="5"/>
    <s v="AK35079Y-M-WMRBK-M-5"/>
    <x v="142"/>
    <x v="121"/>
    <x v="177"/>
    <x v="174"/>
    <x v="16"/>
    <x v="0"/>
    <x v="0"/>
    <x v="24"/>
    <s v="S24"/>
    <n v="195962404635"/>
    <n v="12"/>
    <n v="108"/>
    <n v="0"/>
    <n v="108"/>
    <n v="0"/>
    <n v="0"/>
    <n v="0"/>
    <s v="R35005J0"/>
    <n v="108"/>
    <n v="0"/>
    <n v="108"/>
    <n v="0"/>
  </r>
  <r>
    <x v="0"/>
    <s v="A"/>
    <x v="3"/>
    <s v="Reebok Mass"/>
    <x v="3"/>
    <x v="5"/>
    <s v="AK35079Y-M-WMRBK-M-6"/>
    <x v="142"/>
    <x v="121"/>
    <x v="177"/>
    <x v="174"/>
    <x v="16"/>
    <x v="0"/>
    <x v="0"/>
    <x v="14"/>
    <s v="S24"/>
    <n v="195962404642"/>
    <n v="12"/>
    <n v="132"/>
    <n v="0"/>
    <n v="132"/>
    <n v="0"/>
    <n v="0"/>
    <n v="0"/>
    <s v="R35006J0"/>
    <n v="132"/>
    <n v="0"/>
    <n v="132"/>
    <n v="0"/>
  </r>
  <r>
    <x v="0"/>
    <s v="A"/>
    <x v="3"/>
    <s v="Reebok Mass"/>
    <x v="3"/>
    <x v="5"/>
    <s v="AK35079Y-M-WMRBK-Y0618-PPK"/>
    <x v="142"/>
    <x v="121"/>
    <x v="177"/>
    <x v="174"/>
    <x v="16"/>
    <x v="44"/>
    <x v="40"/>
    <x v="16"/>
    <s v="S24"/>
    <n v="195962949181"/>
    <n v="12"/>
    <n v="12"/>
    <n v="102"/>
    <n v="0"/>
    <n v="-90"/>
    <n v="0"/>
    <n v="0"/>
    <s v="R3500BOB"/>
    <n v="12"/>
    <n v="0"/>
    <n v="12"/>
    <n v="0"/>
  </r>
  <r>
    <x v="0"/>
    <s v="A"/>
    <x v="3"/>
    <s v="Reebok Mass"/>
    <x v="3"/>
    <x v="5"/>
    <s v="AK35079Y-M-WMRBK-Y1216-PPK"/>
    <x v="142"/>
    <x v="121"/>
    <x v="177"/>
    <x v="174"/>
    <x v="16"/>
    <x v="39"/>
    <x v="35"/>
    <x v="16"/>
    <s v="S24"/>
    <n v="195962949198"/>
    <n v="12"/>
    <n v="120"/>
    <n v="156"/>
    <n v="36"/>
    <n v="-72"/>
    <n v="0"/>
    <n v="0"/>
    <s v="R3500BJA"/>
    <n v="120"/>
    <n v="36"/>
    <n v="84"/>
    <n v="0"/>
  </r>
  <r>
    <x v="0"/>
    <s v="A"/>
    <x v="4"/>
    <s v="And1 Mass"/>
    <x v="0"/>
    <x v="5"/>
    <s v="AO20106M-BLK-WMSTORES-M-7"/>
    <x v="143"/>
    <x v="122"/>
    <x v="180"/>
    <x v="69"/>
    <x v="11"/>
    <x v="0"/>
    <x v="0"/>
    <x v="0"/>
    <s v="F20"/>
    <n v="193605546384"/>
    <n v="12"/>
    <n v="0"/>
    <n v="0"/>
    <n v="0"/>
    <n v="0"/>
    <n v="0"/>
    <n v="0"/>
    <s v="BO201BXA"/>
    <n v="0"/>
    <n v="0"/>
    <n v="0"/>
    <n v="0"/>
  </r>
  <r>
    <x v="0"/>
    <s v="A"/>
    <x v="2"/>
    <s v="Tredsafe"/>
    <x v="1"/>
    <x v="5"/>
    <s v="AP00004W-B-WMSTORES-M-7"/>
    <x v="144"/>
    <x v="123"/>
    <x v="70"/>
    <x v="69"/>
    <x v="11"/>
    <x v="0"/>
    <x v="0"/>
    <x v="0"/>
    <s v="F20"/>
    <n v="193605054834"/>
    <n v="6"/>
    <n v="0"/>
    <n v="0"/>
    <n v="0"/>
    <n v="0"/>
    <n v="0"/>
    <n v="0"/>
    <s v="B00047O0"/>
    <n v="0"/>
    <n v="0"/>
    <n v="0"/>
    <n v="0"/>
  </r>
  <r>
    <x v="0"/>
    <s v="A"/>
    <x v="2"/>
    <s v="Tredsafe"/>
    <x v="1"/>
    <x v="5"/>
    <s v="AP00004W-B-WMSTORES-M-7.5"/>
    <x v="144"/>
    <x v="123"/>
    <x v="70"/>
    <x v="69"/>
    <x v="11"/>
    <x v="0"/>
    <x v="0"/>
    <x v="1"/>
    <s v="F20"/>
    <n v="193605054841"/>
    <n v="6"/>
    <n v="0"/>
    <n v="0"/>
    <n v="0"/>
    <n v="0"/>
    <n v="0"/>
    <n v="0"/>
    <s v="B00047O5"/>
    <n v="0"/>
    <n v="0"/>
    <n v="0"/>
    <n v="0"/>
  </r>
  <r>
    <x v="0"/>
    <s v="A"/>
    <x v="2"/>
    <s v="Tredsafe"/>
    <x v="1"/>
    <x v="5"/>
    <s v="AP00004W-B-WMSTORES-M-8.5"/>
    <x v="144"/>
    <x v="123"/>
    <x v="70"/>
    <x v="69"/>
    <x v="11"/>
    <x v="0"/>
    <x v="0"/>
    <x v="3"/>
    <s v="F20"/>
    <n v="193605054865"/>
    <n v="6"/>
    <n v="0"/>
    <n v="0"/>
    <n v="0"/>
    <n v="0"/>
    <n v="0"/>
    <n v="0"/>
    <s v="B00048O5"/>
    <n v="0"/>
    <n v="0"/>
    <n v="0"/>
    <n v="0"/>
  </r>
  <r>
    <x v="0"/>
    <s v="A"/>
    <x v="2"/>
    <s v="Tredsafe"/>
    <x v="1"/>
    <x v="5"/>
    <s v="AP00004W-B-WMSTORES-M-9"/>
    <x v="144"/>
    <x v="123"/>
    <x v="70"/>
    <x v="69"/>
    <x v="11"/>
    <x v="0"/>
    <x v="0"/>
    <x v="4"/>
    <s v="F20"/>
    <n v="193605054872"/>
    <n v="6"/>
    <n v="0"/>
    <n v="0"/>
    <n v="0"/>
    <n v="0"/>
    <n v="0"/>
    <n v="0"/>
    <s v="B00049O0"/>
    <n v="0"/>
    <n v="0"/>
    <n v="0"/>
    <n v="0"/>
  </r>
  <r>
    <x v="0"/>
    <s v="A"/>
    <x v="2"/>
    <s v="Tredsafe"/>
    <x v="1"/>
    <x v="5"/>
    <s v="AP00004W-B-WMSTORES-M-9.5"/>
    <x v="144"/>
    <x v="123"/>
    <x v="70"/>
    <x v="69"/>
    <x v="11"/>
    <x v="0"/>
    <x v="0"/>
    <x v="5"/>
    <s v="F20"/>
    <n v="193605054889"/>
    <n v="6"/>
    <n v="0"/>
    <n v="0"/>
    <n v="0"/>
    <n v="0"/>
    <n v="0"/>
    <n v="0"/>
    <s v="B00049O5"/>
    <n v="0"/>
    <n v="0"/>
    <n v="0"/>
    <n v="0"/>
  </r>
  <r>
    <x v="0"/>
    <s v="A"/>
    <x v="2"/>
    <s v="Tredsafe"/>
    <x v="1"/>
    <x v="5"/>
    <s v="AP00004W-B-WMSTORES-M-10"/>
    <x v="144"/>
    <x v="123"/>
    <x v="70"/>
    <x v="69"/>
    <x v="11"/>
    <x v="0"/>
    <x v="0"/>
    <x v="6"/>
    <s v="F20"/>
    <n v="193605054896"/>
    <n v="6"/>
    <n v="0"/>
    <n v="0"/>
    <n v="0"/>
    <n v="0"/>
    <n v="0"/>
    <n v="0"/>
    <s v="B0004AO0"/>
    <n v="0"/>
    <n v="0"/>
    <n v="0"/>
    <n v="0"/>
  </r>
  <r>
    <x v="0"/>
    <s v="A"/>
    <x v="2"/>
    <s v="Tredsafe"/>
    <x v="0"/>
    <x v="5"/>
    <s v="AP00014M-B-WMRBK2-M-8.5"/>
    <x v="145"/>
    <x v="124"/>
    <x v="70"/>
    <x v="69"/>
    <x v="17"/>
    <x v="0"/>
    <x v="0"/>
    <x v="3"/>
    <s v="A23"/>
    <n v="193605055084"/>
    <n v="6"/>
    <n v="12"/>
    <n v="0"/>
    <n v="0"/>
    <n v="12"/>
    <n v="0"/>
    <n v="0"/>
    <s v="B00148Y5"/>
    <n v="4"/>
    <n v="0"/>
    <n v="4"/>
    <n v="4"/>
  </r>
  <r>
    <x v="0"/>
    <s v="A"/>
    <x v="2"/>
    <s v="Tredsafe"/>
    <x v="0"/>
    <x v="5"/>
    <s v="AP00014M-B-WMRBK6-M-9.5"/>
    <x v="145"/>
    <x v="124"/>
    <x v="70"/>
    <x v="69"/>
    <x v="18"/>
    <x v="0"/>
    <x v="0"/>
    <x v="5"/>
    <s v="A23"/>
    <n v="193605055107"/>
    <n v="6"/>
    <n v="12"/>
    <n v="0"/>
    <n v="0"/>
    <n v="12"/>
    <n v="0"/>
    <n v="0"/>
    <s v="B00149Y5"/>
    <n v="4"/>
    <n v="0"/>
    <n v="4"/>
    <n v="4"/>
  </r>
  <r>
    <x v="0"/>
    <s v="A"/>
    <x v="2"/>
    <s v="Tredsafe"/>
    <x v="0"/>
    <x v="5"/>
    <s v="AP00014M-B-WMRBK6-M-10"/>
    <x v="145"/>
    <x v="124"/>
    <x v="70"/>
    <x v="69"/>
    <x v="18"/>
    <x v="0"/>
    <x v="0"/>
    <x v="6"/>
    <s v="A23"/>
    <n v="193605055114"/>
    <n v="6"/>
    <n v="18"/>
    <n v="0"/>
    <n v="0"/>
    <n v="18"/>
    <n v="0"/>
    <n v="0"/>
    <s v="B0014AO0"/>
    <n v="4"/>
    <n v="0"/>
    <n v="4"/>
    <n v="4"/>
  </r>
  <r>
    <x v="0"/>
    <s v="A"/>
    <x v="2"/>
    <s v="Tredsafe"/>
    <x v="0"/>
    <x v="5"/>
    <s v="AP00014M-B-WMRBK6-M-10.5"/>
    <x v="145"/>
    <x v="124"/>
    <x v="70"/>
    <x v="69"/>
    <x v="18"/>
    <x v="0"/>
    <x v="0"/>
    <x v="7"/>
    <s v="A23"/>
    <n v="193605055121"/>
    <n v="6"/>
    <n v="18"/>
    <n v="0"/>
    <n v="0"/>
    <n v="18"/>
    <n v="0"/>
    <n v="0"/>
    <s v="B0014AO5"/>
    <n v="4"/>
    <n v="0"/>
    <n v="4"/>
    <n v="4"/>
  </r>
  <r>
    <x v="0"/>
    <s v="A"/>
    <x v="2"/>
    <s v="Tredsafe"/>
    <x v="0"/>
    <x v="5"/>
    <s v="AP00014M-B-WMRBK6-M-11"/>
    <x v="145"/>
    <x v="124"/>
    <x v="70"/>
    <x v="69"/>
    <x v="18"/>
    <x v="0"/>
    <x v="0"/>
    <x v="8"/>
    <s v="A23"/>
    <n v="193605055138"/>
    <n v="6"/>
    <n v="18"/>
    <n v="0"/>
    <n v="0"/>
    <n v="18"/>
    <n v="0"/>
    <n v="0"/>
    <s v="B0014BO0"/>
    <n v="1"/>
    <n v="0"/>
    <n v="1"/>
    <n v="1"/>
  </r>
  <r>
    <x v="0"/>
    <s v="A"/>
    <x v="2"/>
    <s v="Tredsafe"/>
    <x v="0"/>
    <x v="5"/>
    <s v="AP00014M-B-WMRBK6-M-12"/>
    <x v="145"/>
    <x v="124"/>
    <x v="70"/>
    <x v="69"/>
    <x v="18"/>
    <x v="0"/>
    <x v="0"/>
    <x v="10"/>
    <s v="A23"/>
    <n v="193605055145"/>
    <n v="6"/>
    <n v="18"/>
    <n v="0"/>
    <n v="0"/>
    <n v="18"/>
    <n v="0"/>
    <n v="0"/>
    <s v="B0014CO0"/>
    <n v="1"/>
    <n v="0"/>
    <n v="1"/>
    <n v="1"/>
  </r>
  <r>
    <x v="0"/>
    <s v="A"/>
    <x v="2"/>
    <s v="Tredsafe"/>
    <x v="0"/>
    <x v="5"/>
    <s v="AP00014M-B-WMSTORES-M-9"/>
    <x v="145"/>
    <x v="124"/>
    <x v="70"/>
    <x v="69"/>
    <x v="11"/>
    <x v="0"/>
    <x v="0"/>
    <x v="4"/>
    <s v="A23"/>
    <n v="193605055091"/>
    <n v="6"/>
    <n v="8"/>
    <n v="0"/>
    <n v="0"/>
    <n v="8"/>
    <n v="0"/>
    <n v="0"/>
    <s v="B00149Y0"/>
    <n v="0"/>
    <n v="0"/>
    <n v="0"/>
    <n v="0"/>
  </r>
  <r>
    <x v="0"/>
    <s v="A"/>
    <x v="2"/>
    <s v="Tredsafe"/>
    <x v="0"/>
    <x v="5"/>
    <s v="AP00014M-B-WMSTORES-M-10"/>
    <x v="145"/>
    <x v="124"/>
    <x v="70"/>
    <x v="69"/>
    <x v="11"/>
    <x v="0"/>
    <x v="0"/>
    <x v="6"/>
    <s v="A23"/>
    <n v="193605055114"/>
    <n v="6"/>
    <n v="0"/>
    <n v="0"/>
    <n v="0"/>
    <n v="0"/>
    <n v="0"/>
    <n v="0"/>
    <s v="B0014AY0"/>
    <n v="4"/>
    <n v="0"/>
    <n v="4"/>
    <n v="0"/>
  </r>
  <r>
    <x v="0"/>
    <s v="A"/>
    <x v="2"/>
    <s v="Tredsafe"/>
    <x v="0"/>
    <x v="5"/>
    <s v="AP00014M-B-WMSTORES-M-10.5"/>
    <x v="145"/>
    <x v="124"/>
    <x v="70"/>
    <x v="69"/>
    <x v="11"/>
    <x v="0"/>
    <x v="0"/>
    <x v="7"/>
    <s v="A23"/>
    <n v="193605055121"/>
    <n v="6"/>
    <n v="0"/>
    <n v="0"/>
    <n v="0"/>
    <n v="0"/>
    <n v="0"/>
    <n v="0"/>
    <s v="B0014AY5"/>
    <n v="4"/>
    <n v="0"/>
    <n v="4"/>
    <n v="0"/>
  </r>
  <r>
    <x v="0"/>
    <s v="A"/>
    <x v="2"/>
    <s v="Tredsafe"/>
    <x v="0"/>
    <x v="5"/>
    <s v="AP00014M-B-WMSTORES-M-11"/>
    <x v="145"/>
    <x v="124"/>
    <x v="70"/>
    <x v="69"/>
    <x v="11"/>
    <x v="0"/>
    <x v="0"/>
    <x v="8"/>
    <s v="A23"/>
    <n v="193605055138"/>
    <n v="6"/>
    <n v="0"/>
    <n v="0"/>
    <n v="0"/>
    <n v="0"/>
    <n v="0"/>
    <n v="0"/>
    <s v="B0014BY0"/>
    <n v="2"/>
    <n v="0"/>
    <n v="2"/>
    <n v="0"/>
  </r>
  <r>
    <x v="0"/>
    <s v="A"/>
    <x v="2"/>
    <s v="Tredsafe"/>
    <x v="0"/>
    <x v="5"/>
    <s v="AP00014M-B-WMSTORES-M-12"/>
    <x v="145"/>
    <x v="124"/>
    <x v="70"/>
    <x v="69"/>
    <x v="11"/>
    <x v="0"/>
    <x v="0"/>
    <x v="10"/>
    <s v="A23"/>
    <n v="193605055145"/>
    <n v="6"/>
    <n v="0"/>
    <n v="0"/>
    <n v="0"/>
    <n v="0"/>
    <n v="0"/>
    <n v="0"/>
    <s v="B0014CY0"/>
    <n v="4"/>
    <n v="0"/>
    <n v="4"/>
    <n v="0"/>
  </r>
  <r>
    <x v="0"/>
    <s v="A"/>
    <x v="2"/>
    <s v="Tredsafe"/>
    <x v="0"/>
    <x v="5"/>
    <s v="AP00014M-B-WMSTORES-M-13"/>
    <x v="145"/>
    <x v="124"/>
    <x v="70"/>
    <x v="69"/>
    <x v="11"/>
    <x v="0"/>
    <x v="0"/>
    <x v="11"/>
    <s v="A23"/>
    <n v="193605055152"/>
    <n v="6"/>
    <n v="8"/>
    <n v="0"/>
    <n v="0"/>
    <n v="8"/>
    <n v="0"/>
    <n v="0"/>
    <s v="B0014DY0"/>
    <n v="0"/>
    <n v="0"/>
    <n v="0"/>
    <n v="0"/>
  </r>
  <r>
    <x v="0"/>
    <s v="A"/>
    <x v="2"/>
    <s v="Tredsafe"/>
    <x v="1"/>
    <x v="5"/>
    <s v="AP00030W-B--W0616-PPK"/>
    <x v="146"/>
    <x v="125"/>
    <x v="70"/>
    <x v="69"/>
    <x v="0"/>
    <x v="48"/>
    <x v="43"/>
    <x v="16"/>
    <s v="F21"/>
    <n v="193605055572"/>
    <n v="6"/>
    <n v="24"/>
    <n v="0"/>
    <n v="0"/>
    <n v="24"/>
    <n v="0"/>
    <n v="0"/>
    <s v="B0003WOX"/>
    <n v="24"/>
    <n v="0"/>
    <n v="24"/>
    <n v="24"/>
  </r>
  <r>
    <x v="0"/>
    <s v="A"/>
    <x v="2"/>
    <s v="Tredsafe"/>
    <x v="1"/>
    <x v="5"/>
    <s v="AP00030W-B--W0617-PPK"/>
    <x v="146"/>
    <x v="125"/>
    <x v="70"/>
    <x v="69"/>
    <x v="0"/>
    <x v="49"/>
    <x v="44"/>
    <x v="16"/>
    <s v="F21"/>
    <n v="193605902524"/>
    <n v="6"/>
    <n v="24"/>
    <n v="0"/>
    <n v="0"/>
    <n v="24"/>
    <n v="0"/>
    <n v="0"/>
    <s v="B0003WOY"/>
    <n v="24"/>
    <n v="0"/>
    <n v="24"/>
    <n v="24"/>
  </r>
  <r>
    <x v="0"/>
    <s v="A"/>
    <x v="2"/>
    <s v="Tredsafe"/>
    <x v="1"/>
    <x v="5"/>
    <s v="AP00030W-B-WMSTORES-M-6"/>
    <x v="146"/>
    <x v="125"/>
    <x v="70"/>
    <x v="69"/>
    <x v="11"/>
    <x v="0"/>
    <x v="0"/>
    <x v="14"/>
    <s v="F23"/>
    <n v="193605054902"/>
    <n v="6"/>
    <n v="156"/>
    <n v="0"/>
    <n v="0"/>
    <n v="156"/>
    <n v="0"/>
    <n v="0"/>
    <s v="B00036O0"/>
    <n v="156"/>
    <n v="0"/>
    <n v="156"/>
    <n v="156"/>
  </r>
  <r>
    <x v="0"/>
    <s v="A"/>
    <x v="2"/>
    <s v="Tredsafe"/>
    <x v="1"/>
    <x v="5"/>
    <s v="AP00030W-B-WMSTORES-M-6.5"/>
    <x v="146"/>
    <x v="125"/>
    <x v="70"/>
    <x v="69"/>
    <x v="11"/>
    <x v="0"/>
    <x v="0"/>
    <x v="15"/>
    <s v="F23"/>
    <n v="193605054919"/>
    <n v="6"/>
    <n v="18"/>
    <n v="0"/>
    <n v="0"/>
    <n v="18"/>
    <n v="0"/>
    <n v="0"/>
    <s v="B00036O5"/>
    <n v="18"/>
    <n v="0"/>
    <n v="18"/>
    <n v="18"/>
  </r>
  <r>
    <x v="0"/>
    <s v="A"/>
    <x v="2"/>
    <s v="Tredsafe"/>
    <x v="1"/>
    <x v="5"/>
    <s v="AP00030W-B-WMSTORES-M-7"/>
    <x v="146"/>
    <x v="125"/>
    <x v="70"/>
    <x v="69"/>
    <x v="11"/>
    <x v="0"/>
    <x v="0"/>
    <x v="0"/>
    <s v="F23"/>
    <n v="193605054926"/>
    <n v="6"/>
    <n v="396"/>
    <n v="0"/>
    <n v="0"/>
    <n v="396"/>
    <n v="0"/>
    <n v="0"/>
    <s v="B00037O0"/>
    <n v="396"/>
    <n v="0"/>
    <n v="396"/>
    <n v="396"/>
  </r>
  <r>
    <x v="0"/>
    <s v="A"/>
    <x v="2"/>
    <s v="Tredsafe"/>
    <x v="1"/>
    <x v="5"/>
    <s v="AP00030W-B-WMSTORES-M-7.5"/>
    <x v="146"/>
    <x v="125"/>
    <x v="70"/>
    <x v="69"/>
    <x v="11"/>
    <x v="0"/>
    <x v="0"/>
    <x v="1"/>
    <s v="F23"/>
    <n v="193605054933"/>
    <n v="6"/>
    <n v="30"/>
    <n v="0"/>
    <n v="0"/>
    <n v="30"/>
    <n v="0"/>
    <n v="0"/>
    <s v="B00037O5"/>
    <n v="30"/>
    <n v="0"/>
    <n v="30"/>
    <n v="30"/>
  </r>
  <r>
    <x v="0"/>
    <s v="A"/>
    <x v="2"/>
    <s v="Tredsafe"/>
    <x v="1"/>
    <x v="5"/>
    <s v="AP00030W-B-WMSTORES-M-9"/>
    <x v="146"/>
    <x v="125"/>
    <x v="70"/>
    <x v="69"/>
    <x v="11"/>
    <x v="0"/>
    <x v="0"/>
    <x v="4"/>
    <s v="F23"/>
    <n v="193605054964"/>
    <n v="6"/>
    <n v="216"/>
    <n v="0"/>
    <n v="0"/>
    <n v="216"/>
    <n v="0"/>
    <n v="0"/>
    <s v="B00039O0"/>
    <n v="216"/>
    <n v="0"/>
    <n v="216"/>
    <n v="216"/>
  </r>
  <r>
    <x v="0"/>
    <s v="A"/>
    <x v="2"/>
    <s v="Tredsafe"/>
    <x v="1"/>
    <x v="5"/>
    <s v="AP00030W-B-WMSTORES-M-9.5"/>
    <x v="146"/>
    <x v="125"/>
    <x v="70"/>
    <x v="69"/>
    <x v="11"/>
    <x v="0"/>
    <x v="0"/>
    <x v="5"/>
    <s v="F23"/>
    <n v="193605054971"/>
    <n v="6"/>
    <n v="84"/>
    <n v="0"/>
    <n v="0"/>
    <n v="84"/>
    <n v="0"/>
    <n v="0"/>
    <s v="B00039O5"/>
    <n v="84"/>
    <n v="0"/>
    <n v="84"/>
    <n v="84"/>
  </r>
  <r>
    <x v="0"/>
    <s v="A"/>
    <x v="2"/>
    <s v="Tredsafe"/>
    <x v="1"/>
    <x v="5"/>
    <s v="AP00030W-B-WMSTORES-M-10"/>
    <x v="146"/>
    <x v="125"/>
    <x v="70"/>
    <x v="69"/>
    <x v="11"/>
    <x v="0"/>
    <x v="0"/>
    <x v="6"/>
    <s v="F23"/>
    <n v="193605054988"/>
    <n v="6"/>
    <n v="6"/>
    <n v="0"/>
    <n v="0"/>
    <n v="6"/>
    <n v="0"/>
    <n v="0"/>
    <s v="B0003AO0"/>
    <n v="6"/>
    <n v="0"/>
    <n v="6"/>
    <n v="6"/>
  </r>
  <r>
    <x v="0"/>
    <s v="A"/>
    <x v="2"/>
    <s v="Tredsafe"/>
    <x v="1"/>
    <x v="5"/>
    <s v="AP00030W-B-WMSTORES-M-11"/>
    <x v="146"/>
    <x v="125"/>
    <x v="70"/>
    <x v="69"/>
    <x v="11"/>
    <x v="0"/>
    <x v="0"/>
    <x v="8"/>
    <s v="F23"/>
    <n v="193605054995"/>
    <n v="6"/>
    <n v="546"/>
    <n v="0"/>
    <n v="0"/>
    <n v="546"/>
    <n v="0"/>
    <n v="0"/>
    <s v="B0003BO0"/>
    <n v="546"/>
    <n v="0"/>
    <n v="546"/>
    <n v="546"/>
  </r>
  <r>
    <x v="0"/>
    <s v="A"/>
    <x v="2"/>
    <s v="Tredsafe"/>
    <x v="1"/>
    <x v="5"/>
    <s v="AP00122W-B-WMSTORES-M-6"/>
    <x v="147"/>
    <x v="105"/>
    <x v="70"/>
    <x v="69"/>
    <x v="11"/>
    <x v="0"/>
    <x v="0"/>
    <x v="14"/>
    <s v="A23"/>
    <n v="193605510446"/>
    <n v="6"/>
    <n v="1398"/>
    <n v="0"/>
    <n v="1200"/>
    <n v="198"/>
    <n v="1200"/>
    <n v="0"/>
    <s v="B01226O0"/>
    <n v="1398"/>
    <n v="1200"/>
    <n v="198"/>
    <n v="198"/>
  </r>
  <r>
    <x v="0"/>
    <s v="A"/>
    <x v="2"/>
    <s v="Tredsafe"/>
    <x v="1"/>
    <x v="5"/>
    <s v="AP00122W-B-WMSTORES-M-6.5"/>
    <x v="147"/>
    <x v="105"/>
    <x v="70"/>
    <x v="69"/>
    <x v="11"/>
    <x v="0"/>
    <x v="0"/>
    <x v="15"/>
    <s v="A23"/>
    <n v="193605510453"/>
    <n v="6"/>
    <n v="456"/>
    <n v="1770"/>
    <n v="600"/>
    <n v="-1914"/>
    <n v="4650"/>
    <n v="0"/>
    <s v="B01226O5"/>
    <n v="455"/>
    <n v="455"/>
    <n v="0"/>
    <n v="0"/>
  </r>
  <r>
    <x v="0"/>
    <s v="A"/>
    <x v="2"/>
    <s v="Tredsafe"/>
    <x v="1"/>
    <x v="5"/>
    <s v="AP00122W-B-WMSTORES-M-7"/>
    <x v="147"/>
    <x v="105"/>
    <x v="70"/>
    <x v="69"/>
    <x v="11"/>
    <x v="0"/>
    <x v="0"/>
    <x v="0"/>
    <s v="A23"/>
    <n v="193605510460"/>
    <n v="6"/>
    <n v="301"/>
    <n v="2845"/>
    <n v="300"/>
    <n v="-2844"/>
    <n v="4650"/>
    <n v="0"/>
    <s v="B01227O0"/>
    <n v="300"/>
    <n v="300"/>
    <n v="0"/>
    <n v="0"/>
  </r>
  <r>
    <x v="0"/>
    <s v="A"/>
    <x v="2"/>
    <s v="Tredsafe"/>
    <x v="1"/>
    <x v="5"/>
    <s v="AP00122W-B-WMSTORES-M-7.5"/>
    <x v="147"/>
    <x v="105"/>
    <x v="70"/>
    <x v="69"/>
    <x v="11"/>
    <x v="0"/>
    <x v="0"/>
    <x v="1"/>
    <s v="A23"/>
    <n v="193605510477"/>
    <n v="6"/>
    <n v="301"/>
    <n v="3295"/>
    <n v="300"/>
    <n v="-3294"/>
    <n v="5100"/>
    <n v="0"/>
    <s v="B01227O5"/>
    <n v="300"/>
    <n v="300"/>
    <n v="0"/>
    <n v="0"/>
  </r>
  <r>
    <x v="0"/>
    <s v="A"/>
    <x v="2"/>
    <s v="Tredsafe"/>
    <x v="1"/>
    <x v="5"/>
    <s v="AP00122W-B-WMSTORES-M-8"/>
    <x v="147"/>
    <x v="105"/>
    <x v="70"/>
    <x v="69"/>
    <x v="11"/>
    <x v="0"/>
    <x v="0"/>
    <x v="2"/>
    <s v="A23"/>
    <n v="193605510484"/>
    <n v="6"/>
    <n v="906"/>
    <n v="3900"/>
    <n v="900"/>
    <n v="-3894"/>
    <n v="5700"/>
    <n v="0"/>
    <s v="B01228O0"/>
    <n v="903"/>
    <n v="900"/>
    <n v="3"/>
    <n v="0"/>
  </r>
  <r>
    <x v="0"/>
    <s v="A"/>
    <x v="2"/>
    <s v="Tredsafe"/>
    <x v="1"/>
    <x v="5"/>
    <s v="AP00122W-B-WMSTORES-M-8.5"/>
    <x v="147"/>
    <x v="105"/>
    <x v="70"/>
    <x v="69"/>
    <x v="11"/>
    <x v="0"/>
    <x v="0"/>
    <x v="3"/>
    <s v="A23"/>
    <n v="193605510491"/>
    <n v="6"/>
    <n v="198"/>
    <n v="3558"/>
    <n v="192"/>
    <n v="-3552"/>
    <n v="4950"/>
    <n v="0"/>
    <s v="B01228O5"/>
    <n v="197"/>
    <n v="192"/>
    <n v="5"/>
    <n v="0"/>
  </r>
  <r>
    <x v="0"/>
    <s v="A"/>
    <x v="2"/>
    <s v="Tredsafe"/>
    <x v="1"/>
    <x v="5"/>
    <s v="AP00122W-B-WMSTORES-M-9"/>
    <x v="147"/>
    <x v="105"/>
    <x v="70"/>
    <x v="69"/>
    <x v="11"/>
    <x v="0"/>
    <x v="0"/>
    <x v="4"/>
    <s v="A23"/>
    <n v="193605510507"/>
    <n v="6"/>
    <n v="696"/>
    <n v="3084"/>
    <n v="648"/>
    <n v="-3036"/>
    <n v="5700"/>
    <n v="0"/>
    <s v="B01229O0"/>
    <n v="694"/>
    <n v="648"/>
    <n v="46"/>
    <n v="0"/>
  </r>
  <r>
    <x v="0"/>
    <s v="A"/>
    <x v="2"/>
    <s v="Tredsafe"/>
    <x v="1"/>
    <x v="5"/>
    <s v="AP00122W-B-WMSTORES-M-9.5"/>
    <x v="147"/>
    <x v="105"/>
    <x v="70"/>
    <x v="69"/>
    <x v="11"/>
    <x v="0"/>
    <x v="0"/>
    <x v="5"/>
    <s v="A23"/>
    <n v="193605510514"/>
    <n v="6"/>
    <n v="1476"/>
    <n v="2784"/>
    <n v="1080"/>
    <n v="-2388"/>
    <n v="3000"/>
    <n v="0"/>
    <s v="B01229O5"/>
    <n v="1475"/>
    <n v="1080"/>
    <n v="395"/>
    <n v="0"/>
  </r>
  <r>
    <x v="0"/>
    <s v="A"/>
    <x v="2"/>
    <s v="Tredsafe"/>
    <x v="1"/>
    <x v="5"/>
    <s v="AP00122W-B-WMSTORES-M-10"/>
    <x v="147"/>
    <x v="105"/>
    <x v="70"/>
    <x v="69"/>
    <x v="11"/>
    <x v="0"/>
    <x v="0"/>
    <x v="6"/>
    <s v="A23"/>
    <n v="193605510521"/>
    <n v="6"/>
    <n v="1056"/>
    <n v="2400"/>
    <n v="1080"/>
    <n v="-2424"/>
    <n v="3600"/>
    <n v="0"/>
    <s v="B0122AO0"/>
    <n v="1055"/>
    <n v="1055"/>
    <n v="0"/>
    <n v="0"/>
  </r>
  <r>
    <x v="0"/>
    <s v="A"/>
    <x v="2"/>
    <s v="Tredsafe"/>
    <x v="1"/>
    <x v="5"/>
    <s v="AP00122W-B-WMSTORES-M-11"/>
    <x v="147"/>
    <x v="105"/>
    <x v="70"/>
    <x v="69"/>
    <x v="11"/>
    <x v="0"/>
    <x v="0"/>
    <x v="8"/>
    <s v="A23"/>
    <n v="193605510538"/>
    <n v="6"/>
    <n v="876"/>
    <n v="1800"/>
    <n v="864"/>
    <n v="-1788"/>
    <n v="3600"/>
    <n v="0"/>
    <s v="B0122BO0"/>
    <n v="875"/>
    <n v="864"/>
    <n v="11"/>
    <n v="0"/>
  </r>
  <r>
    <x v="0"/>
    <s v="A"/>
    <x v="2"/>
    <s v="Tredsafe"/>
    <x v="0"/>
    <x v="5"/>
    <s v="AP00126M-B-WMRBK6-M-10.5"/>
    <x v="148"/>
    <x v="126"/>
    <x v="70"/>
    <x v="69"/>
    <x v="18"/>
    <x v="0"/>
    <x v="0"/>
    <x v="7"/>
    <s v="A23"/>
    <n v="193605436005"/>
    <n v="6"/>
    <n v="696"/>
    <n v="0"/>
    <n v="0"/>
    <n v="696"/>
    <n v="0"/>
    <n v="0"/>
    <s v="B0012AO5"/>
    <n v="696"/>
    <n v="0"/>
    <n v="696"/>
    <n v="696"/>
  </r>
  <r>
    <x v="0"/>
    <s v="A"/>
    <x v="2"/>
    <s v="Tredsafe"/>
    <x v="0"/>
    <x v="5"/>
    <s v="AP00126M-B-WMSTORES-M-11"/>
    <x v="148"/>
    <x v="126"/>
    <x v="70"/>
    <x v="69"/>
    <x v="11"/>
    <x v="0"/>
    <x v="0"/>
    <x v="8"/>
    <s v="A23"/>
    <n v="193605436012"/>
    <n v="6"/>
    <n v="168"/>
    <n v="0"/>
    <n v="0"/>
    <n v="168"/>
    <n v="0"/>
    <n v="0"/>
    <s v="B0012BO0"/>
    <n v="168"/>
    <n v="0"/>
    <n v="168"/>
    <n v="168"/>
  </r>
  <r>
    <x v="0"/>
    <s v="A"/>
    <x v="2"/>
    <s v="Tredsafe"/>
    <x v="0"/>
    <x v="5"/>
    <s v="AP00126M-B-WMSTORES6-M-7"/>
    <x v="148"/>
    <x v="126"/>
    <x v="70"/>
    <x v="69"/>
    <x v="19"/>
    <x v="0"/>
    <x v="0"/>
    <x v="0"/>
    <s v="A23"/>
    <n v="193605435930"/>
    <n v="6"/>
    <n v="24"/>
    <n v="0"/>
    <n v="0"/>
    <n v="24"/>
    <n v="0"/>
    <n v="0"/>
    <s v="B00127O0"/>
    <n v="24"/>
    <n v="0"/>
    <n v="24"/>
    <n v="24"/>
  </r>
  <r>
    <x v="0"/>
    <s v="A"/>
    <x v="2"/>
    <s v="Tredsafe"/>
    <x v="0"/>
    <x v="5"/>
    <s v="AP00126M-B-WMSTORES6-M-7.5"/>
    <x v="148"/>
    <x v="126"/>
    <x v="70"/>
    <x v="69"/>
    <x v="19"/>
    <x v="0"/>
    <x v="0"/>
    <x v="1"/>
    <s v="A23"/>
    <n v="193605435947"/>
    <n v="6"/>
    <n v="12"/>
    <n v="0"/>
    <n v="0"/>
    <n v="12"/>
    <n v="0"/>
    <n v="0"/>
    <s v="B00127O5"/>
    <n v="12"/>
    <n v="0"/>
    <n v="12"/>
    <n v="12"/>
  </r>
  <r>
    <x v="0"/>
    <s v="A"/>
    <x v="2"/>
    <s v="Tredsafe"/>
    <x v="0"/>
    <x v="5"/>
    <s v="AP00126M-B-WMSTORES6-M-8"/>
    <x v="148"/>
    <x v="126"/>
    <x v="70"/>
    <x v="69"/>
    <x v="19"/>
    <x v="0"/>
    <x v="0"/>
    <x v="2"/>
    <s v="A23"/>
    <n v="193605435954"/>
    <n v="6"/>
    <n v="30"/>
    <n v="0"/>
    <n v="0"/>
    <n v="30"/>
    <n v="0"/>
    <n v="0"/>
    <s v="B00128O0"/>
    <n v="30"/>
    <n v="0"/>
    <n v="30"/>
    <n v="30"/>
  </r>
  <r>
    <x v="0"/>
    <s v="A"/>
    <x v="2"/>
    <s v="Tredsafe"/>
    <x v="0"/>
    <x v="5"/>
    <s v="AP00126M-B-WMSTORES6-M-9"/>
    <x v="148"/>
    <x v="126"/>
    <x v="70"/>
    <x v="69"/>
    <x v="19"/>
    <x v="0"/>
    <x v="0"/>
    <x v="4"/>
    <s v="A23"/>
    <n v="193605435978"/>
    <n v="6"/>
    <n v="168"/>
    <n v="0"/>
    <n v="0"/>
    <n v="168"/>
    <n v="0"/>
    <n v="0"/>
    <s v="B00129O0"/>
    <n v="168"/>
    <n v="0"/>
    <n v="168"/>
    <n v="168"/>
  </r>
  <r>
    <x v="0"/>
    <s v="A"/>
    <x v="2"/>
    <s v="Tredsafe"/>
    <x v="0"/>
    <x v="5"/>
    <s v="AP00126M-B-WMSTORES6-M-9.5"/>
    <x v="148"/>
    <x v="126"/>
    <x v="70"/>
    <x v="69"/>
    <x v="19"/>
    <x v="0"/>
    <x v="0"/>
    <x v="5"/>
    <s v="A23"/>
    <n v="193605435985"/>
    <n v="6"/>
    <n v="6"/>
    <n v="0"/>
    <n v="0"/>
    <n v="6"/>
    <n v="0"/>
    <n v="0"/>
    <s v="B00129O5"/>
    <n v="6"/>
    <n v="0"/>
    <n v="6"/>
    <n v="6"/>
  </r>
  <r>
    <x v="0"/>
    <s v="A"/>
    <x v="2"/>
    <s v="Tredsafe"/>
    <x v="0"/>
    <x v="5"/>
    <s v="AP00126M-B-WMSTORES6-M-10"/>
    <x v="148"/>
    <x v="126"/>
    <x v="70"/>
    <x v="69"/>
    <x v="19"/>
    <x v="0"/>
    <x v="0"/>
    <x v="6"/>
    <s v="A23"/>
    <n v="193605435992"/>
    <n v="6"/>
    <n v="150"/>
    <n v="0"/>
    <n v="0"/>
    <n v="150"/>
    <n v="0"/>
    <n v="0"/>
    <s v="B0012AO0"/>
    <n v="150"/>
    <n v="0"/>
    <n v="150"/>
    <n v="150"/>
  </r>
  <r>
    <x v="0"/>
    <s v="A"/>
    <x v="2"/>
    <s v="Tredsafe"/>
    <x v="0"/>
    <x v="5"/>
    <s v="AP00126M-B-WMSTORES6-M-12"/>
    <x v="148"/>
    <x v="126"/>
    <x v="70"/>
    <x v="69"/>
    <x v="19"/>
    <x v="0"/>
    <x v="0"/>
    <x v="10"/>
    <s v="A23"/>
    <n v="193605436029"/>
    <n v="6"/>
    <n v="42"/>
    <n v="0"/>
    <n v="0"/>
    <n v="42"/>
    <n v="0"/>
    <n v="0"/>
    <s v="B0012CO0"/>
    <n v="42"/>
    <n v="0"/>
    <n v="42"/>
    <n v="42"/>
  </r>
  <r>
    <x v="0"/>
    <s v="A"/>
    <x v="2"/>
    <s v="Tredsafe"/>
    <x v="1"/>
    <x v="5"/>
    <s v="AP00133W-B--W0616-PPK"/>
    <x v="149"/>
    <x v="127"/>
    <x v="70"/>
    <x v="69"/>
    <x v="0"/>
    <x v="48"/>
    <x v="43"/>
    <x v="16"/>
    <s v="F22"/>
    <n v="193605616919"/>
    <n v="6"/>
    <n v="360"/>
    <n v="0"/>
    <n v="0"/>
    <n v="360"/>
    <n v="0"/>
    <n v="0"/>
    <s v="B0133BOC"/>
    <n v="360"/>
    <n v="0"/>
    <n v="360"/>
    <n v="360"/>
  </r>
  <r>
    <x v="0"/>
    <s v="A"/>
    <x v="2"/>
    <s v="Tredsafe"/>
    <x v="1"/>
    <x v="5"/>
    <s v="AP00133W-B--W0617-PPK"/>
    <x v="149"/>
    <x v="127"/>
    <x v="70"/>
    <x v="69"/>
    <x v="0"/>
    <x v="49"/>
    <x v="44"/>
    <x v="16"/>
    <s v="F22"/>
    <n v="193605976402"/>
    <n v="6"/>
    <n v="36"/>
    <n v="0"/>
    <n v="0"/>
    <n v="36"/>
    <n v="0"/>
    <n v="0"/>
    <s v="B0133BOD"/>
    <n v="36"/>
    <n v="0"/>
    <n v="36"/>
    <n v="36"/>
  </r>
  <r>
    <x v="0"/>
    <s v="A"/>
    <x v="2"/>
    <s v="Tredsafe"/>
    <x v="1"/>
    <x v="5"/>
    <s v="AP00133W-B-WMSTORES-M-6"/>
    <x v="149"/>
    <x v="127"/>
    <x v="70"/>
    <x v="69"/>
    <x v="11"/>
    <x v="0"/>
    <x v="0"/>
    <x v="14"/>
    <s v="A23"/>
    <n v="193605597133"/>
    <n v="6"/>
    <n v="1338"/>
    <n v="10950"/>
    <n v="1800"/>
    <n v="-11412"/>
    <n v="11250"/>
    <n v="0"/>
    <s v="B01336O0"/>
    <n v="1331"/>
    <n v="1331"/>
    <n v="0"/>
    <n v="0"/>
  </r>
  <r>
    <x v="0"/>
    <s v="A"/>
    <x v="2"/>
    <s v="Tredsafe"/>
    <x v="1"/>
    <x v="5"/>
    <s v="AP00133W-B-WMSTORES-M-6.5"/>
    <x v="149"/>
    <x v="127"/>
    <x v="70"/>
    <x v="69"/>
    <x v="11"/>
    <x v="0"/>
    <x v="0"/>
    <x v="15"/>
    <s v="A23"/>
    <n v="193605598383"/>
    <n v="6"/>
    <n v="3384"/>
    <n v="13500"/>
    <n v="2700"/>
    <n v="-12816"/>
    <n v="13500"/>
    <n v="0"/>
    <s v="B01336O5"/>
    <n v="3389"/>
    <n v="2700"/>
    <n v="689"/>
    <n v="0"/>
  </r>
  <r>
    <x v="0"/>
    <s v="A"/>
    <x v="2"/>
    <s v="Tredsafe"/>
    <x v="1"/>
    <x v="5"/>
    <s v="AP00133W-B-WMSTORES-M-7"/>
    <x v="149"/>
    <x v="127"/>
    <x v="70"/>
    <x v="69"/>
    <x v="11"/>
    <x v="0"/>
    <x v="0"/>
    <x v="0"/>
    <s v="A23"/>
    <n v="193605597157"/>
    <n v="6"/>
    <n v="1446"/>
    <n v="16500"/>
    <n v="1260"/>
    <n v="-16314"/>
    <n v="16260"/>
    <n v="0"/>
    <s v="B01337O0"/>
    <n v="1445"/>
    <n v="1260"/>
    <n v="185"/>
    <n v="0"/>
  </r>
  <r>
    <x v="0"/>
    <s v="A"/>
    <x v="2"/>
    <s v="Tredsafe"/>
    <x v="1"/>
    <x v="5"/>
    <s v="AP00133W-B-WMSTORES-M-7.5"/>
    <x v="149"/>
    <x v="127"/>
    <x v="70"/>
    <x v="69"/>
    <x v="11"/>
    <x v="0"/>
    <x v="0"/>
    <x v="1"/>
    <s v="A23"/>
    <n v="193605597164"/>
    <n v="6"/>
    <n v="3595"/>
    <n v="17995"/>
    <n v="1500"/>
    <n v="-15900"/>
    <n v="12900"/>
    <n v="0"/>
    <s v="B01337O5"/>
    <n v="3600"/>
    <n v="1500"/>
    <n v="2100"/>
    <n v="0"/>
  </r>
  <r>
    <x v="0"/>
    <s v="A"/>
    <x v="2"/>
    <s v="Tredsafe"/>
    <x v="1"/>
    <x v="5"/>
    <s v="AP00133W-B-WMSTORES-M-8"/>
    <x v="149"/>
    <x v="127"/>
    <x v="70"/>
    <x v="69"/>
    <x v="11"/>
    <x v="0"/>
    <x v="0"/>
    <x v="2"/>
    <s v="A23"/>
    <n v="193605597171"/>
    <n v="6"/>
    <n v="7644"/>
    <n v="15600"/>
    <n v="3000"/>
    <n v="-10956"/>
    <n v="13200"/>
    <n v="0"/>
    <s v="B01338O0"/>
    <n v="5541"/>
    <n v="3000"/>
    <n v="2541"/>
    <n v="0"/>
  </r>
  <r>
    <x v="0"/>
    <s v="A"/>
    <x v="2"/>
    <s v="Tredsafe"/>
    <x v="1"/>
    <x v="5"/>
    <s v="AP00133W-B-WMSTORES-M-8.5"/>
    <x v="149"/>
    <x v="127"/>
    <x v="70"/>
    <x v="69"/>
    <x v="11"/>
    <x v="0"/>
    <x v="0"/>
    <x v="3"/>
    <s v="A23"/>
    <n v="193605597188"/>
    <n v="6"/>
    <n v="2868"/>
    <n v="11400"/>
    <n v="2808"/>
    <n v="-11340"/>
    <n v="9600"/>
    <n v="0"/>
    <s v="B01338O5"/>
    <n v="4967"/>
    <n v="2808"/>
    <n v="2159"/>
    <n v="0"/>
  </r>
  <r>
    <x v="0"/>
    <s v="A"/>
    <x v="2"/>
    <s v="Tredsafe"/>
    <x v="1"/>
    <x v="5"/>
    <s v="AP00133W-B-WMSTORES-M-9"/>
    <x v="149"/>
    <x v="127"/>
    <x v="70"/>
    <x v="69"/>
    <x v="11"/>
    <x v="0"/>
    <x v="0"/>
    <x v="4"/>
    <s v="A23"/>
    <n v="193605597195"/>
    <n v="6"/>
    <n v="4542"/>
    <n v="7668"/>
    <n v="1944"/>
    <n v="-5070"/>
    <n v="7200"/>
    <n v="0"/>
    <s v="B01339O0"/>
    <n v="4541"/>
    <n v="1944"/>
    <n v="2597"/>
    <n v="0"/>
  </r>
  <r>
    <x v="0"/>
    <s v="A"/>
    <x v="2"/>
    <s v="Tredsafe"/>
    <x v="1"/>
    <x v="5"/>
    <s v="AP00133W-B-WMSTORES-M-9.5"/>
    <x v="149"/>
    <x v="127"/>
    <x v="70"/>
    <x v="69"/>
    <x v="11"/>
    <x v="0"/>
    <x v="0"/>
    <x v="5"/>
    <s v="A23"/>
    <n v="193605597201"/>
    <n v="6"/>
    <n v="3984"/>
    <n v="9900"/>
    <n v="2376"/>
    <n v="-8292"/>
    <n v="9420"/>
    <n v="0"/>
    <s v="B01339O5"/>
    <n v="3989"/>
    <n v="2376"/>
    <n v="1613"/>
    <n v="0"/>
  </r>
  <r>
    <x v="0"/>
    <s v="A"/>
    <x v="2"/>
    <s v="Tredsafe"/>
    <x v="1"/>
    <x v="5"/>
    <s v="AP00133W-B-WMSTORES-M-10"/>
    <x v="149"/>
    <x v="127"/>
    <x v="70"/>
    <x v="69"/>
    <x v="11"/>
    <x v="0"/>
    <x v="0"/>
    <x v="6"/>
    <s v="A23"/>
    <n v="193605597218"/>
    <n v="6"/>
    <n v="3978"/>
    <n v="9000"/>
    <n v="1944"/>
    <n v="-6966"/>
    <n v="9000"/>
    <n v="0"/>
    <s v="B0133AO0"/>
    <n v="3971"/>
    <n v="1944"/>
    <n v="2027"/>
    <n v="0"/>
  </r>
  <r>
    <x v="0"/>
    <s v="A"/>
    <x v="2"/>
    <s v="Tredsafe"/>
    <x v="1"/>
    <x v="5"/>
    <s v="AP00133W-B-WMSTORES-M-11"/>
    <x v="149"/>
    <x v="127"/>
    <x v="70"/>
    <x v="69"/>
    <x v="11"/>
    <x v="0"/>
    <x v="0"/>
    <x v="8"/>
    <s v="A23"/>
    <n v="193605597225"/>
    <n v="6"/>
    <n v="2238"/>
    <n v="4800"/>
    <n v="648"/>
    <n v="-3210"/>
    <n v="4800"/>
    <n v="0"/>
    <s v="B0133BO0"/>
    <n v="2237"/>
    <n v="648"/>
    <n v="1589"/>
    <n v="0"/>
  </r>
  <r>
    <x v="0"/>
    <s v="A"/>
    <x v="2"/>
    <s v="Tredsafe"/>
    <x v="1"/>
    <x v="5"/>
    <s v="AP00247W-B-WMRBK6-M-7"/>
    <x v="150"/>
    <x v="128"/>
    <x v="70"/>
    <x v="69"/>
    <x v="18"/>
    <x v="0"/>
    <x v="0"/>
    <x v="0"/>
    <s v="S23"/>
    <n v="195962226930"/>
    <n v="6"/>
    <n v="24"/>
    <n v="0"/>
    <n v="0"/>
    <n v="24"/>
    <n v="0"/>
    <n v="0"/>
    <s v="B02477O0"/>
    <n v="0"/>
    <n v="0"/>
    <n v="0"/>
    <n v="0"/>
  </r>
  <r>
    <x v="0"/>
    <s v="A"/>
    <x v="2"/>
    <s v="Tredsafe"/>
    <x v="1"/>
    <x v="5"/>
    <s v="AP00247W-B-WMRBK6-M-8"/>
    <x v="150"/>
    <x v="128"/>
    <x v="70"/>
    <x v="69"/>
    <x v="18"/>
    <x v="0"/>
    <x v="0"/>
    <x v="2"/>
    <s v="S23"/>
    <n v="195962226954"/>
    <n v="6"/>
    <n v="6"/>
    <n v="0"/>
    <n v="0"/>
    <n v="6"/>
    <n v="0"/>
    <n v="0"/>
    <s v="B02478O0"/>
    <n v="0"/>
    <n v="0"/>
    <n v="0"/>
    <n v="0"/>
  </r>
  <r>
    <x v="0"/>
    <s v="A"/>
    <x v="2"/>
    <s v="Tredsafe"/>
    <x v="1"/>
    <x v="3"/>
    <s v="AP00247W-B-WMSTORES-M-6"/>
    <x v="150"/>
    <x v="128"/>
    <x v="70"/>
    <x v="69"/>
    <x v="11"/>
    <x v="0"/>
    <x v="0"/>
    <x v="14"/>
    <s v="S23"/>
    <n v="195962226916"/>
    <n v="6"/>
    <n v="50"/>
    <n v="0"/>
    <n v="0"/>
    <n v="50"/>
    <n v="0"/>
    <n v="0"/>
    <s v="B0247SW6"/>
    <n v="41"/>
    <n v="0"/>
    <n v="41"/>
    <n v="41"/>
  </r>
  <r>
    <x v="0"/>
    <s v="A"/>
    <x v="2"/>
    <s v="Tredsafe"/>
    <x v="1"/>
    <x v="3"/>
    <s v="AP00247W-B-WMSTORES-M-6.5"/>
    <x v="150"/>
    <x v="128"/>
    <x v="70"/>
    <x v="69"/>
    <x v="11"/>
    <x v="0"/>
    <x v="0"/>
    <x v="15"/>
    <s v="S23"/>
    <n v="195962226923"/>
    <n v="6"/>
    <n v="58"/>
    <n v="0"/>
    <n v="0"/>
    <n v="58"/>
    <n v="0"/>
    <n v="0"/>
    <s v="B0247SW6H"/>
    <n v="58"/>
    <n v="0"/>
    <n v="58"/>
    <n v="58"/>
  </r>
  <r>
    <x v="0"/>
    <s v="A"/>
    <x v="2"/>
    <s v="Tredsafe"/>
    <x v="1"/>
    <x v="3"/>
    <s v="AP00247W-B-WMSTORES-M-7.5"/>
    <x v="150"/>
    <x v="128"/>
    <x v="70"/>
    <x v="69"/>
    <x v="11"/>
    <x v="0"/>
    <x v="0"/>
    <x v="1"/>
    <s v="S23"/>
    <n v="195962226947"/>
    <n v="6"/>
    <n v="94"/>
    <n v="0"/>
    <n v="0"/>
    <n v="94"/>
    <n v="0"/>
    <n v="0"/>
    <s v="B0247SW7H"/>
    <n v="94"/>
    <n v="0"/>
    <n v="94"/>
    <n v="94"/>
  </r>
  <r>
    <x v="0"/>
    <s v="A"/>
    <x v="2"/>
    <s v="Tredsafe"/>
    <x v="1"/>
    <x v="3"/>
    <s v="AP00247W-B-WMSTORES-M-8.5"/>
    <x v="150"/>
    <x v="128"/>
    <x v="70"/>
    <x v="69"/>
    <x v="11"/>
    <x v="0"/>
    <x v="0"/>
    <x v="3"/>
    <s v="S23"/>
    <n v="195962226961"/>
    <n v="6"/>
    <n v="87"/>
    <n v="0"/>
    <n v="0"/>
    <n v="87"/>
    <n v="0"/>
    <n v="0"/>
    <s v="B0247SW8H"/>
    <n v="74"/>
    <n v="0"/>
    <n v="74"/>
    <n v="74"/>
  </r>
  <r>
    <x v="0"/>
    <s v="A"/>
    <x v="2"/>
    <s v="Tredsafe"/>
    <x v="1"/>
    <x v="3"/>
    <s v="AP00247W-B-WMSTORES-M-9"/>
    <x v="150"/>
    <x v="128"/>
    <x v="70"/>
    <x v="69"/>
    <x v="11"/>
    <x v="0"/>
    <x v="0"/>
    <x v="4"/>
    <s v="S23"/>
    <n v="195962226978"/>
    <n v="6"/>
    <n v="98"/>
    <n v="0"/>
    <n v="0"/>
    <n v="98"/>
    <n v="0"/>
    <n v="0"/>
    <s v="B0247SW9"/>
    <n v="94"/>
    <n v="0"/>
    <n v="94"/>
    <n v="94"/>
  </r>
  <r>
    <x v="0"/>
    <s v="A"/>
    <x v="2"/>
    <s v="Tredsafe"/>
    <x v="1"/>
    <x v="3"/>
    <s v="AP00247W-B-WMSTORES-M-9.5"/>
    <x v="150"/>
    <x v="128"/>
    <x v="70"/>
    <x v="69"/>
    <x v="11"/>
    <x v="0"/>
    <x v="0"/>
    <x v="5"/>
    <s v="S23"/>
    <n v="195962226985"/>
    <n v="6"/>
    <n v="63"/>
    <n v="0"/>
    <n v="0"/>
    <n v="63"/>
    <n v="0"/>
    <n v="0"/>
    <s v="B0247SW9H"/>
    <n v="61"/>
    <n v="0"/>
    <n v="61"/>
    <n v="61"/>
  </r>
  <r>
    <x v="0"/>
    <s v="A"/>
    <x v="2"/>
    <s v="Tredsafe"/>
    <x v="1"/>
    <x v="3"/>
    <s v="AP00247W-B-WMSTORES-M-10"/>
    <x v="150"/>
    <x v="128"/>
    <x v="70"/>
    <x v="69"/>
    <x v="11"/>
    <x v="0"/>
    <x v="0"/>
    <x v="6"/>
    <s v="S23"/>
    <n v="195962226992"/>
    <n v="6"/>
    <n v="64"/>
    <n v="0"/>
    <n v="0"/>
    <n v="64"/>
    <n v="0"/>
    <n v="0"/>
    <s v="B0247SW10"/>
    <n v="62"/>
    <n v="0"/>
    <n v="62"/>
    <n v="62"/>
  </r>
  <r>
    <x v="0"/>
    <s v="A"/>
    <x v="2"/>
    <s v="Tredsafe"/>
    <x v="1"/>
    <x v="3"/>
    <s v="AP00247W-B-WMSTORES-M-11"/>
    <x v="150"/>
    <x v="128"/>
    <x v="70"/>
    <x v="69"/>
    <x v="11"/>
    <x v="0"/>
    <x v="0"/>
    <x v="8"/>
    <s v="S23"/>
    <n v="195962227005"/>
    <n v="6"/>
    <n v="50"/>
    <n v="0"/>
    <n v="0"/>
    <n v="50"/>
    <n v="0"/>
    <n v="0"/>
    <s v="B0247SW11"/>
    <n v="49"/>
    <n v="0"/>
    <n v="49"/>
    <n v="49"/>
  </r>
  <r>
    <x v="0"/>
    <s v="A"/>
    <x v="2"/>
    <s v="Tredsafe"/>
    <x v="1"/>
    <x v="3"/>
    <s v="AP00247W-B-WMTDRS-M-7"/>
    <x v="150"/>
    <x v="128"/>
    <x v="70"/>
    <x v="69"/>
    <x v="10"/>
    <x v="0"/>
    <x v="0"/>
    <x v="0"/>
    <s v="S23"/>
    <n v="195962226930"/>
    <n v="6"/>
    <n v="57"/>
    <n v="0"/>
    <n v="0"/>
    <n v="57"/>
    <n v="0"/>
    <n v="0"/>
    <s v="B0247SW7"/>
    <n v="73"/>
    <n v="0"/>
    <n v="73"/>
    <n v="57"/>
  </r>
  <r>
    <x v="0"/>
    <s v="A"/>
    <x v="2"/>
    <s v="Tredsafe"/>
    <x v="1"/>
    <x v="3"/>
    <s v="AP00247W-B-WMTDRS-M-8"/>
    <x v="150"/>
    <x v="128"/>
    <x v="70"/>
    <x v="69"/>
    <x v="10"/>
    <x v="0"/>
    <x v="0"/>
    <x v="2"/>
    <s v="S23"/>
    <n v="195962226954"/>
    <n v="6"/>
    <n v="94"/>
    <n v="0"/>
    <n v="0"/>
    <n v="94"/>
    <n v="0"/>
    <n v="0"/>
    <s v="B0247SW8"/>
    <n v="98"/>
    <n v="0"/>
    <n v="98"/>
    <n v="94"/>
  </r>
  <r>
    <x v="0"/>
    <s v="A"/>
    <x v="2"/>
    <s v="Tredsafe"/>
    <x v="0"/>
    <x v="5"/>
    <s v="AP00303M-B-WMSTORES-M-5"/>
    <x v="151"/>
    <x v="129"/>
    <x v="70"/>
    <x v="69"/>
    <x v="11"/>
    <x v="0"/>
    <x v="0"/>
    <x v="24"/>
    <s v="F22"/>
    <n v="195962337568"/>
    <n v="6"/>
    <n v="6840"/>
    <n v="17058"/>
    <n v="3456"/>
    <n v="-13674"/>
    <n v="22788"/>
    <n v="0"/>
    <s v="B30305O0"/>
    <n v="6840"/>
    <n v="3456"/>
    <n v="3384"/>
    <n v="0"/>
  </r>
  <r>
    <x v="0"/>
    <s v="A"/>
    <x v="2"/>
    <s v="Tredsafe"/>
    <x v="0"/>
    <x v="5"/>
    <s v="AP00303M-B-WMSTORES-M-6"/>
    <x v="151"/>
    <x v="129"/>
    <x v="70"/>
    <x v="69"/>
    <x v="11"/>
    <x v="0"/>
    <x v="0"/>
    <x v="14"/>
    <s v="F22"/>
    <n v="195962337575"/>
    <n v="6"/>
    <n v="6936"/>
    <n v="21402"/>
    <n v="3840"/>
    <n v="-18306"/>
    <n v="30726"/>
    <n v="0"/>
    <s v="B30306O0"/>
    <n v="6936"/>
    <n v="3840"/>
    <n v="3096"/>
    <n v="0"/>
  </r>
  <r>
    <x v="0"/>
    <s v="A"/>
    <x v="2"/>
    <s v="Tredsafe"/>
    <x v="0"/>
    <x v="5"/>
    <s v="AP00303M-B-WMSTORES-M-7"/>
    <x v="151"/>
    <x v="129"/>
    <x v="70"/>
    <x v="69"/>
    <x v="11"/>
    <x v="0"/>
    <x v="0"/>
    <x v="0"/>
    <s v="F22"/>
    <n v="195962337582"/>
    <n v="6"/>
    <n v="6048"/>
    <n v="25104"/>
    <n v="3840"/>
    <n v="-22896"/>
    <n v="46440"/>
    <n v="0"/>
    <s v="B30307O0"/>
    <n v="6048"/>
    <n v="3840"/>
    <n v="2208"/>
    <n v="0"/>
  </r>
  <r>
    <x v="0"/>
    <s v="A"/>
    <x v="2"/>
    <s v="Tredsafe"/>
    <x v="0"/>
    <x v="5"/>
    <s v="AP00303M-B-WMSTORES-M-8"/>
    <x v="151"/>
    <x v="129"/>
    <x v="70"/>
    <x v="69"/>
    <x v="11"/>
    <x v="0"/>
    <x v="0"/>
    <x v="2"/>
    <s v="F22"/>
    <n v="195962337599"/>
    <n v="6"/>
    <n v="12240"/>
    <n v="37152"/>
    <n v="2496"/>
    <n v="-27408"/>
    <n v="66420"/>
    <n v="0"/>
    <s v="B30308O0"/>
    <n v="12240"/>
    <n v="2496"/>
    <n v="9744"/>
    <n v="0"/>
  </r>
  <r>
    <x v="0"/>
    <s v="A"/>
    <x v="2"/>
    <s v="Tredsafe"/>
    <x v="0"/>
    <x v="5"/>
    <s v="AP00303M-B-WMSTORES-M-9"/>
    <x v="151"/>
    <x v="129"/>
    <x v="70"/>
    <x v="69"/>
    <x v="11"/>
    <x v="0"/>
    <x v="0"/>
    <x v="4"/>
    <s v="F22"/>
    <n v="195962337605"/>
    <n v="6"/>
    <n v="6960"/>
    <n v="30426"/>
    <n v="5880"/>
    <n v="-29346"/>
    <n v="58590"/>
    <n v="0"/>
    <s v="B30309O0"/>
    <n v="6960"/>
    <n v="5880"/>
    <n v="1080"/>
    <n v="0"/>
  </r>
  <r>
    <x v="0"/>
    <s v="A"/>
    <x v="2"/>
    <s v="Tredsafe"/>
    <x v="0"/>
    <x v="5"/>
    <s v="AP00303M-B-WMSTORES-M-10"/>
    <x v="151"/>
    <x v="129"/>
    <x v="70"/>
    <x v="69"/>
    <x v="11"/>
    <x v="0"/>
    <x v="0"/>
    <x v="6"/>
    <s v="F22"/>
    <n v="195962337612"/>
    <n v="6"/>
    <n v="14616"/>
    <n v="40086"/>
    <n v="4536"/>
    <n v="-30006"/>
    <n v="60162"/>
    <n v="0"/>
    <s v="B3030AO0"/>
    <n v="14616"/>
    <n v="4536"/>
    <n v="10080"/>
    <n v="0"/>
  </r>
  <r>
    <x v="0"/>
    <s v="A"/>
    <x v="2"/>
    <s v="Tredsafe"/>
    <x v="0"/>
    <x v="5"/>
    <s v="AP00303M-B-WMSTORES-M-11"/>
    <x v="151"/>
    <x v="129"/>
    <x v="70"/>
    <x v="69"/>
    <x v="11"/>
    <x v="0"/>
    <x v="0"/>
    <x v="8"/>
    <s v="F22"/>
    <n v="195962337629"/>
    <n v="6"/>
    <n v="10632"/>
    <n v="26856"/>
    <n v="4032"/>
    <n v="-20256"/>
    <n v="38892"/>
    <n v="0"/>
    <s v="B3030BO0"/>
    <n v="10632"/>
    <n v="4032"/>
    <n v="6600"/>
    <n v="0"/>
  </r>
  <r>
    <x v="0"/>
    <s v="A"/>
    <x v="2"/>
    <s v="Tredsafe"/>
    <x v="0"/>
    <x v="5"/>
    <s v="AP00303M-B-WMSTORES-M-12"/>
    <x v="151"/>
    <x v="129"/>
    <x v="70"/>
    <x v="69"/>
    <x v="11"/>
    <x v="0"/>
    <x v="0"/>
    <x v="10"/>
    <s v="F22"/>
    <n v="195962337636"/>
    <n v="6"/>
    <n v="8544"/>
    <n v="20964"/>
    <n v="3864"/>
    <n v="-16284"/>
    <n v="37416"/>
    <n v="0"/>
    <s v="B3030CO0"/>
    <n v="8544"/>
    <n v="3864"/>
    <n v="4680"/>
    <n v="0"/>
  </r>
  <r>
    <x v="0"/>
    <s v="A"/>
    <x v="2"/>
    <s v="Tredsafe"/>
    <x v="0"/>
    <x v="5"/>
    <s v="AP00303M-B-WMSTORES-M-13"/>
    <x v="151"/>
    <x v="129"/>
    <x v="70"/>
    <x v="69"/>
    <x v="11"/>
    <x v="0"/>
    <x v="0"/>
    <x v="11"/>
    <s v="F22"/>
    <n v="195962337643"/>
    <n v="6"/>
    <n v="6888"/>
    <n v="17520"/>
    <n v="3192"/>
    <n v="-13824"/>
    <n v="24696"/>
    <n v="0"/>
    <s v="B3030DO0"/>
    <n v="6888"/>
    <n v="3192"/>
    <n v="3696"/>
    <n v="0"/>
  </r>
  <r>
    <x v="0"/>
    <s v="A"/>
    <x v="2"/>
    <s v="Tredsafe"/>
    <x v="0"/>
    <x v="5"/>
    <s v="AP00303M-B-WMSTORES-M0651-PPK"/>
    <x v="151"/>
    <x v="129"/>
    <x v="70"/>
    <x v="69"/>
    <x v="11"/>
    <x v="50"/>
    <x v="45"/>
    <x v="16"/>
    <s v="F22"/>
    <n v="195962944964"/>
    <n v="6"/>
    <n v="9318"/>
    <n v="0"/>
    <n v="0"/>
    <n v="9318"/>
    <n v="0"/>
    <n v="0"/>
    <s v="B3030BOC"/>
    <n v="0"/>
    <n v="0"/>
    <n v="0"/>
    <n v="0"/>
  </r>
  <r>
    <x v="0"/>
    <s v="A"/>
    <x v="2"/>
    <s v="Tredsafe"/>
    <x v="0"/>
    <x v="5"/>
    <s v="AP00303M-B-WMSTORES-M0658-PPK"/>
    <x v="151"/>
    <x v="129"/>
    <x v="70"/>
    <x v="69"/>
    <x v="11"/>
    <x v="51"/>
    <x v="46"/>
    <x v="16"/>
    <s v="F22"/>
    <n v="195962370565"/>
    <n v="6"/>
    <n v="9318"/>
    <n v="0"/>
    <n v="0"/>
    <n v="9318"/>
    <n v="0"/>
    <n v="0"/>
    <s v="B3030BOA"/>
    <n v="0"/>
    <n v="0"/>
    <n v="0"/>
    <n v="0"/>
  </r>
  <r>
    <x v="0"/>
    <s v="A"/>
    <x v="2"/>
    <s v="Tredsafe"/>
    <x v="0"/>
    <x v="5"/>
    <s v="AP00303M-B-WMSTORES-M0659-PPK"/>
    <x v="151"/>
    <x v="129"/>
    <x v="70"/>
    <x v="69"/>
    <x v="11"/>
    <x v="52"/>
    <x v="47"/>
    <x v="16"/>
    <s v="F23"/>
    <n v="195962944957"/>
    <n v="6"/>
    <n v="9318"/>
    <n v="0"/>
    <n v="0"/>
    <n v="9318"/>
    <n v="0"/>
    <n v="0"/>
    <s v="B3030BOB"/>
    <n v="0"/>
    <n v="0"/>
    <n v="0"/>
    <n v="0"/>
  </r>
  <r>
    <x v="0"/>
    <s v="A"/>
    <x v="2"/>
    <s v="Tredsafe"/>
    <x v="1"/>
    <x v="3"/>
    <s v="AP00305W-B-WMTDRS-M-6"/>
    <x v="152"/>
    <x v="130"/>
    <x v="70"/>
    <x v="69"/>
    <x v="10"/>
    <x v="0"/>
    <x v="0"/>
    <x v="14"/>
    <s v="F23"/>
    <n v="195962032364"/>
    <n v="6"/>
    <n v="47"/>
    <n v="0"/>
    <n v="0"/>
    <n v="47"/>
    <n v="0"/>
    <n v="0"/>
    <s v="B0035DS6"/>
    <n v="39"/>
    <n v="0"/>
    <n v="39"/>
    <n v="39"/>
  </r>
  <r>
    <x v="0"/>
    <s v="A"/>
    <x v="2"/>
    <s v="Tredsafe"/>
    <x v="1"/>
    <x v="3"/>
    <s v="AP00305W-B-WMTDRS-M-6.5"/>
    <x v="152"/>
    <x v="130"/>
    <x v="70"/>
    <x v="69"/>
    <x v="10"/>
    <x v="0"/>
    <x v="0"/>
    <x v="15"/>
    <s v="F23"/>
    <n v="195962032371"/>
    <n v="6"/>
    <n v="82"/>
    <n v="0"/>
    <n v="0"/>
    <n v="82"/>
    <n v="0"/>
    <n v="0"/>
    <s v="B0035DS6H"/>
    <n v="78"/>
    <n v="0"/>
    <n v="78"/>
    <n v="78"/>
  </r>
  <r>
    <x v="0"/>
    <s v="A"/>
    <x v="2"/>
    <s v="Tredsafe"/>
    <x v="1"/>
    <x v="3"/>
    <s v="AP00305W-B-WMTDRS-M-7"/>
    <x v="152"/>
    <x v="130"/>
    <x v="70"/>
    <x v="69"/>
    <x v="10"/>
    <x v="0"/>
    <x v="0"/>
    <x v="0"/>
    <s v="F23"/>
    <n v="195962032272"/>
    <n v="6"/>
    <n v="85"/>
    <n v="0"/>
    <n v="0"/>
    <n v="85"/>
    <n v="0"/>
    <n v="0"/>
    <s v="B0035DS7"/>
    <n v="70"/>
    <n v="0"/>
    <n v="70"/>
    <n v="70"/>
  </r>
  <r>
    <x v="0"/>
    <s v="A"/>
    <x v="2"/>
    <s v="Tredsafe"/>
    <x v="1"/>
    <x v="3"/>
    <s v="AP00305W-B-WMTDRS-M-7.5"/>
    <x v="152"/>
    <x v="130"/>
    <x v="70"/>
    <x v="69"/>
    <x v="10"/>
    <x v="0"/>
    <x v="0"/>
    <x v="1"/>
    <s v="F23"/>
    <n v="195962032388"/>
    <n v="6"/>
    <n v="89"/>
    <n v="0"/>
    <n v="0"/>
    <n v="89"/>
    <n v="0"/>
    <n v="0"/>
    <s v="B0035DS7H"/>
    <n v="86"/>
    <n v="0"/>
    <n v="86"/>
    <n v="86"/>
  </r>
  <r>
    <x v="0"/>
    <s v="A"/>
    <x v="2"/>
    <s v="Tredsafe"/>
    <x v="1"/>
    <x v="3"/>
    <s v="AP00305W-B-WMTDRS-M-8"/>
    <x v="152"/>
    <x v="130"/>
    <x v="70"/>
    <x v="69"/>
    <x v="10"/>
    <x v="0"/>
    <x v="0"/>
    <x v="2"/>
    <s v="F23"/>
    <n v="195962032289"/>
    <n v="6"/>
    <n v="89"/>
    <n v="0"/>
    <n v="0"/>
    <n v="89"/>
    <n v="0"/>
    <n v="0"/>
    <s v="B0035DS8"/>
    <n v="75"/>
    <n v="0"/>
    <n v="75"/>
    <n v="75"/>
  </r>
  <r>
    <x v="0"/>
    <s v="A"/>
    <x v="2"/>
    <s v="Tredsafe"/>
    <x v="1"/>
    <x v="3"/>
    <s v="AP00305W-B-WMTDRS-M-8.5"/>
    <x v="152"/>
    <x v="130"/>
    <x v="70"/>
    <x v="69"/>
    <x v="10"/>
    <x v="0"/>
    <x v="0"/>
    <x v="3"/>
    <s v="F23"/>
    <n v="195962032395"/>
    <n v="6"/>
    <n v="68"/>
    <n v="0"/>
    <n v="0"/>
    <n v="68"/>
    <n v="0"/>
    <n v="0"/>
    <s v="B0035DS8H"/>
    <n v="57"/>
    <n v="0"/>
    <n v="57"/>
    <n v="57"/>
  </r>
  <r>
    <x v="0"/>
    <s v="A"/>
    <x v="2"/>
    <s v="Tredsafe"/>
    <x v="1"/>
    <x v="3"/>
    <s v="AP00305W-B-WMTDRS-M-9"/>
    <x v="152"/>
    <x v="130"/>
    <x v="70"/>
    <x v="69"/>
    <x v="10"/>
    <x v="0"/>
    <x v="0"/>
    <x v="4"/>
    <s v="F23"/>
    <n v="195962032296"/>
    <n v="6"/>
    <n v="83"/>
    <n v="0"/>
    <n v="0"/>
    <n v="83"/>
    <n v="0"/>
    <n v="0"/>
    <s v="B0035DS9"/>
    <n v="73"/>
    <n v="0"/>
    <n v="73"/>
    <n v="73"/>
  </r>
  <r>
    <x v="0"/>
    <s v="A"/>
    <x v="2"/>
    <s v="Tredsafe"/>
    <x v="1"/>
    <x v="3"/>
    <s v="AP00305W-B-WMTDRS-M-9.5"/>
    <x v="152"/>
    <x v="130"/>
    <x v="70"/>
    <x v="69"/>
    <x v="10"/>
    <x v="0"/>
    <x v="0"/>
    <x v="5"/>
    <s v="F23"/>
    <n v="195962032302"/>
    <n v="6"/>
    <n v="79"/>
    <n v="0"/>
    <n v="0"/>
    <n v="79"/>
    <n v="0"/>
    <n v="0"/>
    <s v="B0035DS9H"/>
    <n v="65"/>
    <n v="0"/>
    <n v="65"/>
    <n v="65"/>
  </r>
  <r>
    <x v="0"/>
    <s v="A"/>
    <x v="2"/>
    <s v="Tredsafe"/>
    <x v="1"/>
    <x v="3"/>
    <s v="AP00305W-B-WMTDRS-M-10"/>
    <x v="152"/>
    <x v="130"/>
    <x v="70"/>
    <x v="69"/>
    <x v="10"/>
    <x v="0"/>
    <x v="0"/>
    <x v="6"/>
    <s v="F23"/>
    <n v="195962032319"/>
    <n v="6"/>
    <n v="57"/>
    <n v="0"/>
    <n v="0"/>
    <n v="57"/>
    <n v="0"/>
    <n v="0"/>
    <s v="B0035DS10"/>
    <n v="53"/>
    <n v="0"/>
    <n v="53"/>
    <n v="53"/>
  </r>
  <r>
    <x v="0"/>
    <s v="A"/>
    <x v="2"/>
    <s v="Tredsafe"/>
    <x v="1"/>
    <x v="3"/>
    <s v="AP00305W-B-WMTDRS-M-11"/>
    <x v="152"/>
    <x v="130"/>
    <x v="70"/>
    <x v="69"/>
    <x v="10"/>
    <x v="0"/>
    <x v="0"/>
    <x v="8"/>
    <s v="F23"/>
    <n v="195962032333"/>
    <n v="6"/>
    <n v="57"/>
    <n v="0"/>
    <n v="0"/>
    <n v="57"/>
    <n v="0"/>
    <n v="0"/>
    <s v="B0035DS11"/>
    <n v="55"/>
    <n v="0"/>
    <n v="55"/>
    <n v="55"/>
  </r>
  <r>
    <x v="0"/>
    <s v="A"/>
    <x v="2"/>
    <s v="Tredsafe"/>
    <x v="0"/>
    <x v="5"/>
    <s v="AP00311M-B-WMSTORES-M-8.5"/>
    <x v="153"/>
    <x v="131"/>
    <x v="70"/>
    <x v="69"/>
    <x v="11"/>
    <x v="0"/>
    <x v="0"/>
    <x v="3"/>
    <s v="F23"/>
    <n v="195962357078"/>
    <n v="6"/>
    <n v="438"/>
    <n v="2844"/>
    <n v="576"/>
    <n v="-2982"/>
    <n v="3816"/>
    <n v="0"/>
    <s v="B03118O5"/>
    <n v="438"/>
    <n v="438"/>
    <n v="0"/>
    <n v="0"/>
  </r>
  <r>
    <x v="0"/>
    <s v="A"/>
    <x v="2"/>
    <s v="Tredsafe"/>
    <x v="0"/>
    <x v="5"/>
    <s v="AP00311M-B-WMSTORES-M-9"/>
    <x v="153"/>
    <x v="131"/>
    <x v="70"/>
    <x v="69"/>
    <x v="11"/>
    <x v="0"/>
    <x v="0"/>
    <x v="4"/>
    <s v="F23"/>
    <n v="195962357023"/>
    <n v="6"/>
    <n v="576"/>
    <n v="3030"/>
    <n v="576"/>
    <n v="-3030"/>
    <n v="4200"/>
    <n v="0"/>
    <s v="B03119O0"/>
    <n v="576"/>
    <n v="576"/>
    <n v="0"/>
    <n v="0"/>
  </r>
  <r>
    <x v="0"/>
    <s v="A"/>
    <x v="2"/>
    <s v="Tredsafe"/>
    <x v="0"/>
    <x v="5"/>
    <s v="AP00311M-B-WMSTORES-M-9.5"/>
    <x v="153"/>
    <x v="131"/>
    <x v="70"/>
    <x v="69"/>
    <x v="11"/>
    <x v="0"/>
    <x v="0"/>
    <x v="5"/>
    <s v="F23"/>
    <n v="195962357085"/>
    <n v="6"/>
    <n v="558"/>
    <n v="3150"/>
    <n v="558"/>
    <n v="-3150"/>
    <n v="4260"/>
    <n v="0"/>
    <s v="B03119O5"/>
    <n v="558"/>
    <n v="558"/>
    <n v="0"/>
    <n v="0"/>
  </r>
  <r>
    <x v="0"/>
    <s v="A"/>
    <x v="2"/>
    <s v="Tredsafe"/>
    <x v="0"/>
    <x v="5"/>
    <s v="AP00311M-B-WMSTORES-M-10"/>
    <x v="153"/>
    <x v="131"/>
    <x v="70"/>
    <x v="69"/>
    <x v="11"/>
    <x v="0"/>
    <x v="0"/>
    <x v="6"/>
    <s v="F23"/>
    <n v="195962357030"/>
    <n v="6"/>
    <n v="432"/>
    <n v="2820"/>
    <n v="432"/>
    <n v="-2820"/>
    <n v="3840"/>
    <n v="0"/>
    <s v="B0311AO0"/>
    <n v="432"/>
    <n v="432"/>
    <n v="0"/>
    <n v="0"/>
  </r>
  <r>
    <x v="0"/>
    <s v="A"/>
    <x v="2"/>
    <s v="Tredsafe"/>
    <x v="0"/>
    <x v="5"/>
    <s v="AP00311M-B-WMSTORES-M-10.5"/>
    <x v="153"/>
    <x v="131"/>
    <x v="70"/>
    <x v="69"/>
    <x v="11"/>
    <x v="0"/>
    <x v="0"/>
    <x v="7"/>
    <s v="F23"/>
    <n v="195962357092"/>
    <n v="6"/>
    <n v="444"/>
    <n v="3510"/>
    <n v="432"/>
    <n v="-3498"/>
    <n v="5688"/>
    <n v="0"/>
    <s v="B0311AO5"/>
    <n v="444"/>
    <n v="432"/>
    <n v="12"/>
    <n v="0"/>
  </r>
  <r>
    <x v="0"/>
    <s v="A"/>
    <x v="2"/>
    <s v="Tredsafe"/>
    <x v="0"/>
    <x v="5"/>
    <s v="AP00311M-B-WMSTORES-M-11"/>
    <x v="153"/>
    <x v="131"/>
    <x v="70"/>
    <x v="69"/>
    <x v="11"/>
    <x v="0"/>
    <x v="0"/>
    <x v="8"/>
    <s v="F23"/>
    <n v="195962357047"/>
    <n v="6"/>
    <n v="432"/>
    <n v="3240"/>
    <n v="432"/>
    <n v="-3240"/>
    <n v="4356"/>
    <n v="0"/>
    <s v="B0311BO0"/>
    <n v="432"/>
    <n v="432"/>
    <n v="0"/>
    <n v="0"/>
  </r>
  <r>
    <x v="0"/>
    <s v="A"/>
    <x v="2"/>
    <s v="Tredsafe"/>
    <x v="0"/>
    <x v="5"/>
    <s v="AP00311M-B-WMSTORES-M-12"/>
    <x v="153"/>
    <x v="131"/>
    <x v="70"/>
    <x v="69"/>
    <x v="11"/>
    <x v="0"/>
    <x v="0"/>
    <x v="10"/>
    <s v="F23"/>
    <n v="195962357054"/>
    <n v="6"/>
    <n v="720"/>
    <n v="2880"/>
    <n v="720"/>
    <n v="-2880"/>
    <n v="3924"/>
    <n v="0"/>
    <s v="B0311CO0"/>
    <n v="720"/>
    <n v="720"/>
    <n v="0"/>
    <n v="0"/>
  </r>
  <r>
    <x v="0"/>
    <s v="A"/>
    <x v="2"/>
    <s v="Tredsafe"/>
    <x v="0"/>
    <x v="5"/>
    <s v="AP00311M-B-WMSTORES-M-13"/>
    <x v="153"/>
    <x v="131"/>
    <x v="70"/>
    <x v="69"/>
    <x v="11"/>
    <x v="0"/>
    <x v="0"/>
    <x v="11"/>
    <s v="F23"/>
    <n v="195962357061"/>
    <n v="6"/>
    <n v="360"/>
    <n v="2436"/>
    <n v="360"/>
    <n v="-2436"/>
    <n v="3216"/>
    <n v="0"/>
    <s v="B0311DO0"/>
    <n v="360"/>
    <n v="360"/>
    <n v="0"/>
    <n v="0"/>
  </r>
  <r>
    <x v="0"/>
    <s v="A"/>
    <x v="2"/>
    <s v="Tredsafe"/>
    <x v="0"/>
    <x v="5"/>
    <s v="AP00311M-B-WMSTORES-M0635-PPK"/>
    <x v="153"/>
    <x v="131"/>
    <x v="70"/>
    <x v="69"/>
    <x v="11"/>
    <x v="53"/>
    <x v="48"/>
    <x v="16"/>
    <s v="F22"/>
    <n v="195962945008"/>
    <n v="6"/>
    <n v="0"/>
    <n v="0"/>
    <n v="0"/>
    <n v="0"/>
    <n v="0"/>
    <n v="0"/>
    <s v="B0311BOB"/>
    <n v="0"/>
    <n v="0"/>
    <n v="0"/>
    <n v="0"/>
  </r>
  <r>
    <x v="0"/>
    <s v="A"/>
    <x v="2"/>
    <s v="Tredsafe"/>
    <x v="0"/>
    <x v="5"/>
    <s v="AP00311M-B-WMSTORES-M0652-PPK"/>
    <x v="153"/>
    <x v="131"/>
    <x v="70"/>
    <x v="69"/>
    <x v="11"/>
    <x v="54"/>
    <x v="49"/>
    <x v="16"/>
    <s v="F22"/>
    <n v="195962370572"/>
    <n v="6"/>
    <n v="0"/>
    <n v="0"/>
    <n v="0"/>
    <n v="0"/>
    <n v="0"/>
    <n v="0"/>
    <s v="B0311BOA"/>
    <n v="0"/>
    <n v="0"/>
    <n v="0"/>
    <n v="0"/>
  </r>
  <r>
    <x v="0"/>
    <s v="A"/>
    <x v="5"/>
    <s v="Private Label Athletic"/>
    <x v="0"/>
    <x v="5"/>
    <s v="CG179-BR--M-10.5"/>
    <x v="154"/>
    <x v="132"/>
    <x v="49"/>
    <x v="48"/>
    <x v="0"/>
    <x v="0"/>
    <x v="0"/>
    <x v="7"/>
    <s v="F19"/>
    <n v="191045880624"/>
    <n v="12"/>
    <n v="0"/>
    <n v="0"/>
    <n v="0"/>
    <n v="0"/>
    <n v="0"/>
    <n v="0"/>
    <s v="W0179SW10H"/>
    <n v="0"/>
    <n v="0"/>
    <n v="0"/>
    <n v="0"/>
  </r>
  <r>
    <x v="0"/>
    <s v="A"/>
    <x v="5"/>
    <s v="Private Label Athletic"/>
    <x v="0"/>
    <x v="5"/>
    <s v="CG179-VM--M-11"/>
    <x v="154"/>
    <x v="132"/>
    <x v="153"/>
    <x v="151"/>
    <x v="0"/>
    <x v="0"/>
    <x v="0"/>
    <x v="8"/>
    <s v="F19"/>
    <n v="191045880433"/>
    <n v="12"/>
    <n v="0"/>
    <n v="0"/>
    <n v="0"/>
    <n v="0"/>
    <n v="0"/>
    <n v="0"/>
    <s v="V0179SW11"/>
    <n v="0"/>
    <n v="0"/>
    <n v="0"/>
    <n v="0"/>
  </r>
  <r>
    <x v="0"/>
    <s v="A"/>
    <x v="5"/>
    <s v="Private Label Athletic"/>
    <x v="1"/>
    <x v="5"/>
    <s v="CL129-BU--M-10"/>
    <x v="155"/>
    <x v="133"/>
    <x v="103"/>
    <x v="102"/>
    <x v="0"/>
    <x v="0"/>
    <x v="0"/>
    <x v="6"/>
    <s v="F19"/>
    <n v="191045880938"/>
    <n v="12"/>
    <n v="0"/>
    <n v="0"/>
    <n v="0"/>
    <n v="0"/>
    <n v="0"/>
    <n v="0"/>
    <s v="U0129SW10"/>
    <n v="0"/>
    <n v="0"/>
    <n v="0"/>
    <n v="0"/>
  </r>
  <r>
    <x v="0"/>
    <s v="A"/>
    <x v="5"/>
    <s v="Private Label Athletic"/>
    <x v="2"/>
    <x v="5"/>
    <s v="CN081-MK--M-1"/>
    <x v="156"/>
    <x v="134"/>
    <x v="181"/>
    <x v="176"/>
    <x v="0"/>
    <x v="0"/>
    <x v="0"/>
    <x v="20"/>
    <s v="F19"/>
    <m/>
    <n v="12"/>
    <n v="51"/>
    <n v="0"/>
    <n v="0"/>
    <n v="51"/>
    <n v="0"/>
    <n v="0"/>
    <s v="M0081SW1"/>
    <n v="51"/>
    <n v="0"/>
    <n v="51"/>
    <n v="51"/>
  </r>
  <r>
    <x v="0"/>
    <s v="A"/>
    <x v="5"/>
    <s v="Private Label Athletic"/>
    <x v="2"/>
    <x v="5"/>
    <s v="CN081-MK--M-2"/>
    <x v="156"/>
    <x v="134"/>
    <x v="181"/>
    <x v="176"/>
    <x v="0"/>
    <x v="0"/>
    <x v="0"/>
    <x v="21"/>
    <s v="F19"/>
    <n v="191045881249"/>
    <n v="12"/>
    <n v="0"/>
    <n v="0"/>
    <n v="0"/>
    <n v="0"/>
    <n v="0"/>
    <n v="0"/>
    <s v="M0081SW2"/>
    <n v="0"/>
    <n v="0"/>
    <n v="0"/>
    <n v="0"/>
  </r>
  <r>
    <x v="0"/>
    <s v="A"/>
    <x v="5"/>
    <s v="Private Label Athletic"/>
    <x v="2"/>
    <x v="5"/>
    <s v="CN081-MK--M-3"/>
    <x v="156"/>
    <x v="134"/>
    <x v="181"/>
    <x v="176"/>
    <x v="0"/>
    <x v="0"/>
    <x v="0"/>
    <x v="22"/>
    <s v="F19"/>
    <n v="191045881256"/>
    <n v="12"/>
    <n v="0"/>
    <n v="0"/>
    <n v="0"/>
    <n v="0"/>
    <n v="0"/>
    <n v="0"/>
    <s v="M0081SW3"/>
    <n v="0"/>
    <n v="0"/>
    <n v="0"/>
    <n v="0"/>
  </r>
  <r>
    <x v="0"/>
    <s v="A"/>
    <x v="5"/>
    <s v="Private Label Athletic"/>
    <x v="2"/>
    <x v="5"/>
    <s v="CN081-MK--M-4"/>
    <x v="156"/>
    <x v="134"/>
    <x v="181"/>
    <x v="176"/>
    <x v="0"/>
    <x v="0"/>
    <x v="0"/>
    <x v="23"/>
    <s v="F19"/>
    <n v="191045881263"/>
    <n v="12"/>
    <n v="0"/>
    <n v="0"/>
    <n v="0"/>
    <n v="0"/>
    <n v="0"/>
    <n v="0"/>
    <s v="M0081SW4"/>
    <n v="0"/>
    <n v="0"/>
    <n v="0"/>
    <n v="0"/>
  </r>
  <r>
    <x v="0"/>
    <s v="A"/>
    <x v="5"/>
    <s v="Private Label Athletic"/>
    <x v="2"/>
    <x v="5"/>
    <s v="CN081-MK--M-5"/>
    <x v="156"/>
    <x v="134"/>
    <x v="181"/>
    <x v="176"/>
    <x v="0"/>
    <x v="0"/>
    <x v="0"/>
    <x v="24"/>
    <s v="F19"/>
    <n v="191045881270"/>
    <n v="12"/>
    <n v="0"/>
    <n v="0"/>
    <n v="0"/>
    <n v="0"/>
    <n v="0"/>
    <n v="0"/>
    <s v="M0081SW5"/>
    <n v="0"/>
    <n v="0"/>
    <n v="0"/>
    <n v="0"/>
  </r>
  <r>
    <x v="0"/>
    <s v="A"/>
    <x v="5"/>
    <s v="Private Label Athletic"/>
    <x v="2"/>
    <x v="5"/>
    <s v="CN081-MK--M-6"/>
    <x v="156"/>
    <x v="134"/>
    <x v="181"/>
    <x v="176"/>
    <x v="0"/>
    <x v="0"/>
    <x v="0"/>
    <x v="14"/>
    <s v="F19"/>
    <n v="191045881287"/>
    <n v="12"/>
    <n v="0"/>
    <n v="0"/>
    <n v="0"/>
    <n v="0"/>
    <n v="0"/>
    <n v="0"/>
    <s v="M0081SW6"/>
    <n v="0"/>
    <n v="0"/>
    <n v="0"/>
    <n v="0"/>
  </r>
  <r>
    <x v="0"/>
    <s v="A"/>
    <x v="5"/>
    <s v="Private Label Athletic"/>
    <x v="2"/>
    <x v="5"/>
    <s v="CN081-MK--M-7"/>
    <x v="156"/>
    <x v="134"/>
    <x v="181"/>
    <x v="176"/>
    <x v="0"/>
    <x v="0"/>
    <x v="0"/>
    <x v="0"/>
    <s v="F19"/>
    <n v="191045894355"/>
    <n v="12"/>
    <n v="0"/>
    <n v="0"/>
    <n v="0"/>
    <n v="0"/>
    <n v="0"/>
    <n v="0"/>
    <s v="M0081SW7"/>
    <n v="0"/>
    <n v="0"/>
    <n v="0"/>
    <n v="0"/>
  </r>
  <r>
    <x v="0"/>
    <s v="A"/>
    <x v="5"/>
    <s v="Private Label Athletic"/>
    <x v="2"/>
    <x v="5"/>
    <s v="CN081-RB--M-1"/>
    <x v="156"/>
    <x v="134"/>
    <x v="52"/>
    <x v="51"/>
    <x v="0"/>
    <x v="0"/>
    <x v="0"/>
    <x v="20"/>
    <s v="F19"/>
    <n v="191045881294"/>
    <n v="12"/>
    <n v="0"/>
    <n v="0"/>
    <n v="0"/>
    <n v="0"/>
    <n v="0"/>
    <n v="0"/>
    <s v="R0081SW1"/>
    <n v="0"/>
    <n v="0"/>
    <n v="0"/>
    <n v="0"/>
  </r>
  <r>
    <x v="0"/>
    <s v="A"/>
    <x v="5"/>
    <s v="Private Label Athletic"/>
    <x v="2"/>
    <x v="5"/>
    <s v="CN081-RB--M-2"/>
    <x v="156"/>
    <x v="134"/>
    <x v="52"/>
    <x v="51"/>
    <x v="0"/>
    <x v="0"/>
    <x v="0"/>
    <x v="21"/>
    <s v="F19"/>
    <n v="191045881300"/>
    <n v="12"/>
    <n v="0"/>
    <n v="0"/>
    <n v="0"/>
    <n v="0"/>
    <n v="0"/>
    <n v="0"/>
    <s v="R0081SW2"/>
    <n v="0"/>
    <n v="0"/>
    <n v="0"/>
    <n v="0"/>
  </r>
  <r>
    <x v="0"/>
    <s v="A"/>
    <x v="5"/>
    <s v="Private Label Athletic"/>
    <x v="2"/>
    <x v="5"/>
    <s v="CN081-RB--M-3"/>
    <x v="156"/>
    <x v="134"/>
    <x v="52"/>
    <x v="51"/>
    <x v="0"/>
    <x v="0"/>
    <x v="0"/>
    <x v="22"/>
    <s v="F19"/>
    <n v="191045881317"/>
    <n v="12"/>
    <n v="0"/>
    <n v="0"/>
    <n v="0"/>
    <n v="0"/>
    <n v="0"/>
    <n v="0"/>
    <s v="R0081SW3"/>
    <n v="0"/>
    <n v="0"/>
    <n v="0"/>
    <n v="0"/>
  </r>
  <r>
    <x v="0"/>
    <s v="A"/>
    <x v="5"/>
    <s v="Private Label Athletic"/>
    <x v="2"/>
    <x v="5"/>
    <s v="CN081-RB--M-4"/>
    <x v="156"/>
    <x v="134"/>
    <x v="52"/>
    <x v="51"/>
    <x v="0"/>
    <x v="0"/>
    <x v="0"/>
    <x v="23"/>
    <s v="F19"/>
    <n v="191045881324"/>
    <n v="12"/>
    <n v="0"/>
    <n v="0"/>
    <n v="0"/>
    <n v="0"/>
    <n v="0"/>
    <n v="0"/>
    <s v="R0081SW4"/>
    <n v="0"/>
    <n v="0"/>
    <n v="0"/>
    <n v="0"/>
  </r>
  <r>
    <x v="0"/>
    <s v="A"/>
    <x v="5"/>
    <s v="Private Label Athletic"/>
    <x v="2"/>
    <x v="5"/>
    <s v="CN081-RB--M-5"/>
    <x v="156"/>
    <x v="134"/>
    <x v="52"/>
    <x v="51"/>
    <x v="0"/>
    <x v="0"/>
    <x v="0"/>
    <x v="24"/>
    <s v="F19"/>
    <n v="191045881331"/>
    <n v="12"/>
    <n v="0"/>
    <n v="0"/>
    <n v="0"/>
    <n v="0"/>
    <n v="0"/>
    <n v="0"/>
    <s v="R0081SW5"/>
    <n v="0"/>
    <n v="0"/>
    <n v="0"/>
    <n v="0"/>
  </r>
  <r>
    <x v="0"/>
    <s v="A"/>
    <x v="5"/>
    <s v="Private Label Athletic"/>
    <x v="2"/>
    <x v="5"/>
    <s v="CN081-RB--M-6"/>
    <x v="156"/>
    <x v="134"/>
    <x v="52"/>
    <x v="51"/>
    <x v="0"/>
    <x v="0"/>
    <x v="0"/>
    <x v="14"/>
    <s v="F19"/>
    <n v="191045881348"/>
    <n v="12"/>
    <n v="0"/>
    <n v="0"/>
    <n v="0"/>
    <n v="0"/>
    <n v="0"/>
    <n v="0"/>
    <s v="R0081SW6"/>
    <n v="0"/>
    <n v="0"/>
    <n v="0"/>
    <n v="0"/>
  </r>
  <r>
    <x v="0"/>
    <s v="A"/>
    <x v="5"/>
    <s v="Private Label Athletic"/>
    <x v="2"/>
    <x v="5"/>
    <s v="CN081-RB--M-7"/>
    <x v="156"/>
    <x v="134"/>
    <x v="52"/>
    <x v="51"/>
    <x v="0"/>
    <x v="0"/>
    <x v="0"/>
    <x v="0"/>
    <s v="F19"/>
    <n v="191045894362"/>
    <n v="12"/>
    <n v="0"/>
    <n v="0"/>
    <n v="0"/>
    <n v="0"/>
    <n v="0"/>
    <n v="0"/>
    <s v="R0081SW7"/>
    <n v="0"/>
    <n v="0"/>
    <n v="0"/>
    <n v="0"/>
  </r>
  <r>
    <x v="0"/>
    <s v="A"/>
    <x v="5"/>
    <s v="Private Label Athletic"/>
    <x v="4"/>
    <x v="5"/>
    <s v="CN082-MO--M-1"/>
    <x v="157"/>
    <x v="134"/>
    <x v="182"/>
    <x v="177"/>
    <x v="0"/>
    <x v="0"/>
    <x v="0"/>
    <x v="20"/>
    <s v="F19"/>
    <n v="191045881355"/>
    <n v="12"/>
    <n v="0"/>
    <n v="0"/>
    <n v="0"/>
    <n v="0"/>
    <n v="0"/>
    <n v="0"/>
    <s v="O0082SW1"/>
    <n v="0"/>
    <n v="0"/>
    <n v="0"/>
    <n v="0"/>
  </r>
  <r>
    <x v="0"/>
    <s v="A"/>
    <x v="5"/>
    <s v="Private Label Athletic"/>
    <x v="4"/>
    <x v="5"/>
    <s v="CN082-MO--M-2"/>
    <x v="157"/>
    <x v="134"/>
    <x v="182"/>
    <x v="177"/>
    <x v="0"/>
    <x v="0"/>
    <x v="0"/>
    <x v="21"/>
    <s v="F19"/>
    <n v="191045881362"/>
    <n v="12"/>
    <n v="0"/>
    <n v="0"/>
    <n v="0"/>
    <n v="0"/>
    <n v="0"/>
    <n v="0"/>
    <s v="O0082SW2"/>
    <n v="0"/>
    <n v="0"/>
    <n v="0"/>
    <n v="0"/>
  </r>
  <r>
    <x v="0"/>
    <s v="A"/>
    <x v="5"/>
    <s v="Private Label Athletic"/>
    <x v="4"/>
    <x v="5"/>
    <s v="CN082-MO--M-3"/>
    <x v="157"/>
    <x v="134"/>
    <x v="182"/>
    <x v="177"/>
    <x v="0"/>
    <x v="0"/>
    <x v="0"/>
    <x v="22"/>
    <s v="F19"/>
    <n v="191045881379"/>
    <n v="12"/>
    <n v="0"/>
    <n v="0"/>
    <n v="0"/>
    <n v="0"/>
    <n v="0"/>
    <n v="0"/>
    <s v="O0082SW3"/>
    <n v="0"/>
    <n v="0"/>
    <n v="0"/>
    <n v="0"/>
  </r>
  <r>
    <x v="0"/>
    <s v="A"/>
    <x v="5"/>
    <s v="Private Label Athletic"/>
    <x v="4"/>
    <x v="5"/>
    <s v="CN082-MO--M-4"/>
    <x v="157"/>
    <x v="134"/>
    <x v="182"/>
    <x v="177"/>
    <x v="0"/>
    <x v="0"/>
    <x v="0"/>
    <x v="23"/>
    <s v="F19"/>
    <n v="191045881386"/>
    <n v="12"/>
    <n v="0"/>
    <n v="0"/>
    <n v="0"/>
    <n v="0"/>
    <n v="0"/>
    <n v="0"/>
    <s v="O0082SW4"/>
    <n v="0"/>
    <n v="0"/>
    <n v="0"/>
    <n v="0"/>
  </r>
  <r>
    <x v="0"/>
    <s v="A"/>
    <x v="5"/>
    <s v="Private Label Athletic"/>
    <x v="4"/>
    <x v="5"/>
    <s v="CN082-MO--M-5"/>
    <x v="157"/>
    <x v="134"/>
    <x v="182"/>
    <x v="177"/>
    <x v="0"/>
    <x v="0"/>
    <x v="0"/>
    <x v="24"/>
    <s v="F19"/>
    <n v="191045881393"/>
    <n v="12"/>
    <n v="0"/>
    <n v="0"/>
    <n v="0"/>
    <n v="0"/>
    <n v="0"/>
    <n v="0"/>
    <s v="O0082SW5"/>
    <n v="0"/>
    <n v="0"/>
    <n v="0"/>
    <n v="0"/>
  </r>
  <r>
    <x v="0"/>
    <s v="A"/>
    <x v="5"/>
    <s v="Private Label Athletic"/>
    <x v="4"/>
    <x v="5"/>
    <s v="CN082-VP--M-1"/>
    <x v="157"/>
    <x v="134"/>
    <x v="175"/>
    <x v="172"/>
    <x v="0"/>
    <x v="0"/>
    <x v="0"/>
    <x v="20"/>
    <s v="F19"/>
    <n v="191045881416"/>
    <n v="12"/>
    <n v="0"/>
    <n v="0"/>
    <n v="0"/>
    <n v="0"/>
    <n v="0"/>
    <n v="0"/>
    <s v="V0082SW1"/>
    <n v="0"/>
    <n v="0"/>
    <n v="0"/>
    <n v="0"/>
  </r>
  <r>
    <x v="0"/>
    <s v="A"/>
    <x v="5"/>
    <s v="Private Label Athletic"/>
    <x v="4"/>
    <x v="5"/>
    <s v="CN082-VP--M-2"/>
    <x v="157"/>
    <x v="134"/>
    <x v="175"/>
    <x v="172"/>
    <x v="0"/>
    <x v="0"/>
    <x v="0"/>
    <x v="21"/>
    <s v="F19"/>
    <n v="191045881423"/>
    <n v="12"/>
    <n v="0"/>
    <n v="0"/>
    <n v="0"/>
    <n v="0"/>
    <n v="0"/>
    <n v="0"/>
    <s v="V0082SW2"/>
    <n v="0"/>
    <n v="0"/>
    <n v="0"/>
    <n v="0"/>
  </r>
  <r>
    <x v="0"/>
    <s v="A"/>
    <x v="5"/>
    <s v="Private Label Athletic"/>
    <x v="4"/>
    <x v="5"/>
    <s v="CN082-VP--M-3"/>
    <x v="157"/>
    <x v="134"/>
    <x v="175"/>
    <x v="172"/>
    <x v="0"/>
    <x v="0"/>
    <x v="0"/>
    <x v="22"/>
    <s v="F19"/>
    <n v="191045881430"/>
    <n v="12"/>
    <n v="0"/>
    <n v="0"/>
    <n v="0"/>
    <n v="0"/>
    <n v="0"/>
    <n v="0"/>
    <s v="V0082SW3"/>
    <n v="0"/>
    <n v="0"/>
    <n v="0"/>
    <n v="0"/>
  </r>
  <r>
    <x v="0"/>
    <s v="A"/>
    <x v="5"/>
    <s v="Private Label Athletic"/>
    <x v="4"/>
    <x v="5"/>
    <s v="CN082-VP--M-4"/>
    <x v="157"/>
    <x v="134"/>
    <x v="175"/>
    <x v="172"/>
    <x v="0"/>
    <x v="0"/>
    <x v="0"/>
    <x v="23"/>
    <s v="F19"/>
    <n v="191045881447"/>
    <n v="12"/>
    <n v="0"/>
    <n v="0"/>
    <n v="0"/>
    <n v="0"/>
    <n v="0"/>
    <n v="0"/>
    <s v="V0082SW4"/>
    <n v="0"/>
    <n v="0"/>
    <n v="0"/>
    <n v="0"/>
  </r>
  <r>
    <x v="0"/>
    <s v="A"/>
    <x v="5"/>
    <s v="Private Label Athletic"/>
    <x v="4"/>
    <x v="5"/>
    <s v="CN082-VP--M-5"/>
    <x v="157"/>
    <x v="134"/>
    <x v="175"/>
    <x v="172"/>
    <x v="0"/>
    <x v="0"/>
    <x v="0"/>
    <x v="24"/>
    <s v="F19"/>
    <n v="191045881454"/>
    <n v="12"/>
    <n v="0"/>
    <n v="0"/>
    <n v="0"/>
    <n v="0"/>
    <n v="0"/>
    <n v="0"/>
    <s v="V0082SW5"/>
    <n v="0"/>
    <n v="0"/>
    <n v="0"/>
    <n v="0"/>
  </r>
  <r>
    <x v="0"/>
    <s v="A"/>
    <x v="5"/>
    <s v="Private Label Athletic"/>
    <x v="4"/>
    <x v="5"/>
    <s v="CN082-VP--M-6"/>
    <x v="157"/>
    <x v="134"/>
    <x v="175"/>
    <x v="172"/>
    <x v="0"/>
    <x v="0"/>
    <x v="0"/>
    <x v="14"/>
    <s v="F19"/>
    <n v="191045881461"/>
    <n v="12"/>
    <n v="0"/>
    <n v="0"/>
    <n v="0"/>
    <n v="0"/>
    <n v="0"/>
    <n v="0"/>
    <s v="V0082SW6"/>
    <n v="0"/>
    <n v="0"/>
    <n v="0"/>
    <n v="0"/>
  </r>
  <r>
    <x v="0"/>
    <s v="A"/>
    <x v="1"/>
    <s v="And1 Mid-Tier"/>
    <x v="0"/>
    <x v="5"/>
    <s v="D0260M-POK--M-18"/>
    <x v="158"/>
    <x v="135"/>
    <x v="183"/>
    <x v="178"/>
    <x v="0"/>
    <x v="0"/>
    <x v="0"/>
    <x v="19"/>
    <s v="F18"/>
    <n v="191045589251"/>
    <n v="12"/>
    <n v="0"/>
    <n v="0"/>
    <n v="0"/>
    <n v="0"/>
    <n v="0"/>
    <n v="0"/>
    <s v="P0260SW18"/>
    <n v="0"/>
    <n v="0"/>
    <n v="0"/>
    <n v="0"/>
  </r>
  <r>
    <x v="0"/>
    <s v="A"/>
    <x v="1"/>
    <s v="And1 Mid-Tier"/>
    <x v="0"/>
    <x v="5"/>
    <s v="D0260M-WWT--M-16"/>
    <x v="158"/>
    <x v="135"/>
    <x v="184"/>
    <x v="179"/>
    <x v="0"/>
    <x v="0"/>
    <x v="0"/>
    <x v="17"/>
    <s v="F18"/>
    <n v="191045739014"/>
    <n v="12"/>
    <n v="0"/>
    <n v="0"/>
    <n v="0"/>
    <n v="0"/>
    <n v="0"/>
    <n v="0"/>
    <s v="T0260SW16"/>
    <n v="0"/>
    <n v="0"/>
    <n v="0"/>
    <n v="0"/>
  </r>
  <r>
    <x v="0"/>
    <s v="A"/>
    <x v="1"/>
    <s v="And1 Mid-Tier"/>
    <x v="0"/>
    <x v="5"/>
    <s v="D0260M-WWT--M-17"/>
    <x v="158"/>
    <x v="135"/>
    <x v="184"/>
    <x v="179"/>
    <x v="0"/>
    <x v="0"/>
    <x v="0"/>
    <x v="18"/>
    <s v="F18"/>
    <n v="191045739021"/>
    <n v="12"/>
    <n v="0"/>
    <n v="0"/>
    <n v="0"/>
    <n v="0"/>
    <n v="0"/>
    <n v="0"/>
    <s v="T0260SW17"/>
    <n v="0"/>
    <n v="0"/>
    <n v="0"/>
    <n v="0"/>
  </r>
  <r>
    <x v="0"/>
    <s v="A"/>
    <x v="1"/>
    <s v="And1 Mid-Tier"/>
    <x v="0"/>
    <x v="5"/>
    <s v="D0260M-WWT--M-18"/>
    <x v="158"/>
    <x v="135"/>
    <x v="184"/>
    <x v="179"/>
    <x v="0"/>
    <x v="0"/>
    <x v="0"/>
    <x v="19"/>
    <s v="F18"/>
    <n v="191045739038"/>
    <n v="12"/>
    <n v="0"/>
    <n v="0"/>
    <n v="0"/>
    <n v="0"/>
    <n v="0"/>
    <n v="0"/>
    <s v="T0260SW18"/>
    <n v="0"/>
    <n v="0"/>
    <n v="0"/>
    <n v="0"/>
  </r>
  <r>
    <x v="0"/>
    <s v="A"/>
    <x v="1"/>
    <s v="And1 Mid-Tier"/>
    <x v="0"/>
    <x v="5"/>
    <s v="D1055M-BV--M-7"/>
    <x v="159"/>
    <x v="136"/>
    <x v="0"/>
    <x v="0"/>
    <x v="0"/>
    <x v="0"/>
    <x v="0"/>
    <x v="0"/>
    <s v="F22"/>
    <n v="195962250010"/>
    <n v="12"/>
    <n v="30"/>
    <n v="0"/>
    <n v="0"/>
    <n v="30"/>
    <n v="0"/>
    <n v="0"/>
    <s v="V1055SW7"/>
    <n v="30"/>
    <n v="0"/>
    <n v="30"/>
    <n v="30"/>
  </r>
  <r>
    <x v="0"/>
    <s v="A"/>
    <x v="1"/>
    <s v="And1 Mid-Tier"/>
    <x v="0"/>
    <x v="5"/>
    <s v="D1055M-BV--M-7.5"/>
    <x v="159"/>
    <x v="136"/>
    <x v="0"/>
    <x v="0"/>
    <x v="0"/>
    <x v="0"/>
    <x v="0"/>
    <x v="1"/>
    <s v="F22"/>
    <n v="195962250027"/>
    <n v="12"/>
    <n v="42"/>
    <n v="0"/>
    <n v="0"/>
    <n v="42"/>
    <n v="0"/>
    <n v="0"/>
    <s v="V1055SW7H"/>
    <n v="42"/>
    <n v="0"/>
    <n v="42"/>
    <n v="42"/>
  </r>
  <r>
    <x v="0"/>
    <s v="A"/>
    <x v="1"/>
    <s v="And1 Mid-Tier"/>
    <x v="0"/>
    <x v="5"/>
    <s v="D1055M-BV--M-8"/>
    <x v="159"/>
    <x v="136"/>
    <x v="0"/>
    <x v="0"/>
    <x v="0"/>
    <x v="0"/>
    <x v="0"/>
    <x v="2"/>
    <s v="F22"/>
    <n v="195962250034"/>
    <n v="12"/>
    <n v="36"/>
    <n v="0"/>
    <n v="0"/>
    <n v="36"/>
    <n v="0"/>
    <n v="0"/>
    <s v="V1055SW8"/>
    <n v="36"/>
    <n v="0"/>
    <n v="36"/>
    <n v="36"/>
  </r>
  <r>
    <x v="0"/>
    <s v="A"/>
    <x v="1"/>
    <s v="And1 Mid-Tier"/>
    <x v="0"/>
    <x v="5"/>
    <s v="D1055M-BV--M-8.5"/>
    <x v="159"/>
    <x v="136"/>
    <x v="0"/>
    <x v="0"/>
    <x v="0"/>
    <x v="0"/>
    <x v="0"/>
    <x v="3"/>
    <s v="F22"/>
    <n v="195962250041"/>
    <n v="12"/>
    <n v="42"/>
    <n v="0"/>
    <n v="0"/>
    <n v="42"/>
    <n v="0"/>
    <n v="0"/>
    <s v="V1055SW8H"/>
    <n v="42"/>
    <n v="0"/>
    <n v="42"/>
    <n v="42"/>
  </r>
  <r>
    <x v="0"/>
    <s v="A"/>
    <x v="1"/>
    <s v="And1 Mid-Tier"/>
    <x v="0"/>
    <x v="5"/>
    <s v="D1055M-BV--M-9"/>
    <x v="159"/>
    <x v="136"/>
    <x v="0"/>
    <x v="0"/>
    <x v="0"/>
    <x v="0"/>
    <x v="0"/>
    <x v="4"/>
    <s v="F22"/>
    <n v="195962250058"/>
    <n v="12"/>
    <n v="57"/>
    <n v="0"/>
    <n v="0"/>
    <n v="57"/>
    <n v="0"/>
    <n v="0"/>
    <s v="V1055SW9"/>
    <n v="57"/>
    <n v="0"/>
    <n v="57"/>
    <n v="57"/>
  </r>
  <r>
    <x v="0"/>
    <s v="A"/>
    <x v="1"/>
    <s v="And1 Mid-Tier"/>
    <x v="0"/>
    <x v="5"/>
    <s v="D1055M-BV--M-9.5"/>
    <x v="159"/>
    <x v="136"/>
    <x v="0"/>
    <x v="0"/>
    <x v="0"/>
    <x v="0"/>
    <x v="0"/>
    <x v="5"/>
    <s v="F22"/>
    <n v="195962250065"/>
    <n v="12"/>
    <n v="34"/>
    <n v="0"/>
    <n v="0"/>
    <n v="34"/>
    <n v="0"/>
    <n v="0"/>
    <s v="V1055SW9H"/>
    <n v="34"/>
    <n v="0"/>
    <n v="34"/>
    <n v="34"/>
  </r>
  <r>
    <x v="0"/>
    <s v="A"/>
    <x v="1"/>
    <s v="And1 Mid-Tier"/>
    <x v="0"/>
    <x v="5"/>
    <s v="D1055M-BV--M-10"/>
    <x v="159"/>
    <x v="136"/>
    <x v="0"/>
    <x v="0"/>
    <x v="0"/>
    <x v="0"/>
    <x v="0"/>
    <x v="6"/>
    <s v="F22"/>
    <n v="195962250072"/>
    <n v="12"/>
    <n v="57"/>
    <n v="0"/>
    <n v="0"/>
    <n v="57"/>
    <n v="0"/>
    <n v="0"/>
    <s v="V1055SW10"/>
    <n v="57"/>
    <n v="0"/>
    <n v="57"/>
    <n v="57"/>
  </r>
  <r>
    <x v="0"/>
    <s v="A"/>
    <x v="1"/>
    <s v="And1 Mid-Tier"/>
    <x v="0"/>
    <x v="5"/>
    <s v="D1055M-BV--M-10.5"/>
    <x v="159"/>
    <x v="136"/>
    <x v="0"/>
    <x v="0"/>
    <x v="0"/>
    <x v="0"/>
    <x v="0"/>
    <x v="7"/>
    <s v="F22"/>
    <n v="195962250089"/>
    <n v="12"/>
    <n v="23"/>
    <n v="0"/>
    <n v="0"/>
    <n v="23"/>
    <n v="0"/>
    <n v="0"/>
    <s v="V1055SW10H"/>
    <n v="23"/>
    <n v="0"/>
    <n v="23"/>
    <n v="23"/>
  </r>
  <r>
    <x v="0"/>
    <s v="A"/>
    <x v="1"/>
    <s v="And1 Mid-Tier"/>
    <x v="0"/>
    <x v="5"/>
    <s v="D1055M-BV--M-11"/>
    <x v="159"/>
    <x v="136"/>
    <x v="0"/>
    <x v="0"/>
    <x v="0"/>
    <x v="0"/>
    <x v="0"/>
    <x v="8"/>
    <s v="F22"/>
    <n v="195962250096"/>
    <n v="12"/>
    <n v="47"/>
    <n v="0"/>
    <n v="0"/>
    <n v="47"/>
    <n v="0"/>
    <n v="0"/>
    <s v="V1055SW11"/>
    <n v="47"/>
    <n v="0"/>
    <n v="47"/>
    <n v="47"/>
  </r>
  <r>
    <x v="0"/>
    <s v="A"/>
    <x v="1"/>
    <s v="And1 Mid-Tier"/>
    <x v="0"/>
    <x v="5"/>
    <s v="D1055M-BV--M-11.5"/>
    <x v="159"/>
    <x v="136"/>
    <x v="0"/>
    <x v="0"/>
    <x v="0"/>
    <x v="0"/>
    <x v="0"/>
    <x v="9"/>
    <s v="F22"/>
    <n v="195962252199"/>
    <n v="12"/>
    <n v="48"/>
    <n v="0"/>
    <n v="0"/>
    <n v="48"/>
    <n v="0"/>
    <n v="0"/>
    <s v="V1055SW11H"/>
    <n v="48"/>
    <n v="0"/>
    <n v="48"/>
    <n v="48"/>
  </r>
  <r>
    <x v="0"/>
    <s v="A"/>
    <x v="1"/>
    <s v="And1 Mid-Tier"/>
    <x v="0"/>
    <x v="5"/>
    <s v="D1055M-BV--M-12"/>
    <x v="159"/>
    <x v="136"/>
    <x v="0"/>
    <x v="0"/>
    <x v="0"/>
    <x v="0"/>
    <x v="0"/>
    <x v="10"/>
    <s v="F22"/>
    <n v="195962250102"/>
    <n v="12"/>
    <n v="46"/>
    <n v="0"/>
    <n v="0"/>
    <n v="46"/>
    <n v="0"/>
    <n v="0"/>
    <s v="V1055SW12"/>
    <n v="46"/>
    <n v="0"/>
    <n v="46"/>
    <n v="46"/>
  </r>
  <r>
    <x v="0"/>
    <s v="A"/>
    <x v="1"/>
    <s v="And1 Mid-Tier"/>
    <x v="0"/>
    <x v="5"/>
    <s v="D1055M-BV--M-13"/>
    <x v="159"/>
    <x v="136"/>
    <x v="0"/>
    <x v="0"/>
    <x v="0"/>
    <x v="0"/>
    <x v="0"/>
    <x v="11"/>
    <s v="F22"/>
    <n v="195962250119"/>
    <n v="12"/>
    <n v="35"/>
    <n v="0"/>
    <n v="0"/>
    <n v="35"/>
    <n v="0"/>
    <n v="0"/>
    <s v="V1055SW13"/>
    <n v="35"/>
    <n v="0"/>
    <n v="35"/>
    <n v="35"/>
  </r>
  <r>
    <x v="0"/>
    <s v="A"/>
    <x v="1"/>
    <s v="And1 Mid-Tier"/>
    <x v="0"/>
    <x v="5"/>
    <s v="D1055M-BV--M-14"/>
    <x v="159"/>
    <x v="136"/>
    <x v="0"/>
    <x v="0"/>
    <x v="0"/>
    <x v="0"/>
    <x v="0"/>
    <x v="12"/>
    <s v="F22"/>
    <n v="195962250126"/>
    <n v="12"/>
    <n v="21"/>
    <n v="0"/>
    <n v="0"/>
    <n v="21"/>
    <n v="0"/>
    <n v="0"/>
    <s v="V1055SW14"/>
    <n v="22"/>
    <n v="0"/>
    <n v="22"/>
    <n v="21"/>
  </r>
  <r>
    <x v="0"/>
    <s v="A"/>
    <x v="1"/>
    <s v="And1 Mid-Tier"/>
    <x v="0"/>
    <x v="5"/>
    <s v="D1055M-BV--M-15"/>
    <x v="159"/>
    <x v="136"/>
    <x v="0"/>
    <x v="0"/>
    <x v="0"/>
    <x v="0"/>
    <x v="0"/>
    <x v="13"/>
    <s v="F22"/>
    <n v="195962250133"/>
    <n v="12"/>
    <n v="0"/>
    <n v="0"/>
    <n v="0"/>
    <n v="0"/>
    <n v="0"/>
    <n v="0"/>
    <s v="V1055SW15"/>
    <n v="0"/>
    <n v="0"/>
    <n v="0"/>
    <n v="0"/>
  </r>
  <r>
    <x v="0"/>
    <s v="A"/>
    <x v="1"/>
    <s v="And1 Mid-Tier"/>
    <x v="0"/>
    <x v="5"/>
    <s v="D1055M-BV-GXY6-M-8"/>
    <x v="159"/>
    <x v="136"/>
    <x v="0"/>
    <x v="0"/>
    <x v="5"/>
    <x v="0"/>
    <x v="0"/>
    <x v="2"/>
    <s v="F23"/>
    <n v="195962250034"/>
    <n v="6"/>
    <n v="12"/>
    <n v="0"/>
    <n v="0"/>
    <n v="12"/>
    <n v="0"/>
    <n v="0"/>
    <s v="V1055AW8"/>
    <n v="12"/>
    <n v="0"/>
    <n v="12"/>
    <n v="12"/>
  </r>
  <r>
    <x v="0"/>
    <s v="A"/>
    <x v="1"/>
    <s v="And1 Mid-Tier"/>
    <x v="0"/>
    <x v="5"/>
    <s v="D1055M-BV-GXY6-M-8.5"/>
    <x v="159"/>
    <x v="136"/>
    <x v="0"/>
    <x v="0"/>
    <x v="5"/>
    <x v="0"/>
    <x v="0"/>
    <x v="3"/>
    <s v="F23"/>
    <n v="195962250041"/>
    <n v="6"/>
    <n v="6"/>
    <n v="0"/>
    <n v="0"/>
    <n v="6"/>
    <n v="0"/>
    <n v="0"/>
    <s v="V1055AW8H"/>
    <n v="6"/>
    <n v="0"/>
    <n v="6"/>
    <n v="6"/>
  </r>
  <r>
    <x v="0"/>
    <s v="A"/>
    <x v="1"/>
    <s v="And1 Mid-Tier"/>
    <x v="0"/>
    <x v="5"/>
    <s v="D1055M-BV-GXY6-M-9"/>
    <x v="159"/>
    <x v="136"/>
    <x v="0"/>
    <x v="0"/>
    <x v="5"/>
    <x v="0"/>
    <x v="0"/>
    <x v="4"/>
    <s v="F23"/>
    <n v="195962250058"/>
    <n v="6"/>
    <n v="4"/>
    <n v="0"/>
    <n v="0"/>
    <n v="4"/>
    <n v="0"/>
    <n v="0"/>
    <s v="V1055AW9"/>
    <n v="4"/>
    <n v="0"/>
    <n v="4"/>
    <n v="4"/>
  </r>
  <r>
    <x v="0"/>
    <s v="A"/>
    <x v="1"/>
    <s v="And1 Mid-Tier"/>
    <x v="0"/>
    <x v="5"/>
    <s v="D1055M-BV-GXY6-M-9.5"/>
    <x v="159"/>
    <x v="136"/>
    <x v="0"/>
    <x v="0"/>
    <x v="5"/>
    <x v="0"/>
    <x v="0"/>
    <x v="5"/>
    <s v="F23"/>
    <n v="195962250065"/>
    <n v="6"/>
    <n v="4"/>
    <n v="0"/>
    <n v="0"/>
    <n v="4"/>
    <n v="0"/>
    <n v="0"/>
    <s v="V1055AW9H"/>
    <n v="4"/>
    <n v="0"/>
    <n v="4"/>
    <n v="4"/>
  </r>
  <r>
    <x v="0"/>
    <s v="A"/>
    <x v="1"/>
    <s v="And1 Mid-Tier"/>
    <x v="0"/>
    <x v="5"/>
    <s v="D1055M-BV-GXY6-M-10"/>
    <x v="159"/>
    <x v="136"/>
    <x v="0"/>
    <x v="0"/>
    <x v="5"/>
    <x v="0"/>
    <x v="0"/>
    <x v="6"/>
    <s v="F23"/>
    <n v="195962250072"/>
    <n v="6"/>
    <n v="4"/>
    <n v="0"/>
    <n v="0"/>
    <n v="4"/>
    <n v="0"/>
    <n v="0"/>
    <s v="V1055AW10"/>
    <n v="4"/>
    <n v="0"/>
    <n v="4"/>
    <n v="4"/>
  </r>
  <r>
    <x v="0"/>
    <s v="A"/>
    <x v="1"/>
    <s v="And1 Mid-Tier"/>
    <x v="0"/>
    <x v="5"/>
    <s v="D1055M-BV-GXY6-M-10.5"/>
    <x v="159"/>
    <x v="136"/>
    <x v="0"/>
    <x v="0"/>
    <x v="5"/>
    <x v="0"/>
    <x v="0"/>
    <x v="7"/>
    <s v="F23"/>
    <n v="195962250089"/>
    <n v="6"/>
    <n v="0"/>
    <n v="0"/>
    <n v="0"/>
    <n v="0"/>
    <n v="0"/>
    <n v="0"/>
    <s v="V1055AW10H"/>
    <n v="0"/>
    <n v="0"/>
    <n v="0"/>
    <n v="0"/>
  </r>
  <r>
    <x v="0"/>
    <s v="A"/>
    <x v="1"/>
    <s v="And1 Mid-Tier"/>
    <x v="0"/>
    <x v="5"/>
    <s v="D1055M-BV-GXY6-M-13"/>
    <x v="159"/>
    <x v="136"/>
    <x v="0"/>
    <x v="0"/>
    <x v="5"/>
    <x v="0"/>
    <x v="0"/>
    <x v="11"/>
    <s v="F23"/>
    <n v="195962250119"/>
    <n v="6"/>
    <n v="6"/>
    <n v="0"/>
    <n v="0"/>
    <n v="6"/>
    <n v="0"/>
    <n v="0"/>
    <s v="V1055AW13"/>
    <n v="6"/>
    <n v="0"/>
    <n v="6"/>
    <n v="6"/>
  </r>
  <r>
    <x v="0"/>
    <s v="A"/>
    <x v="1"/>
    <s v="And1 Mid-Tier"/>
    <x v="0"/>
    <x v="5"/>
    <s v="D1055M-WDS--M-7"/>
    <x v="159"/>
    <x v="136"/>
    <x v="109"/>
    <x v="108"/>
    <x v="0"/>
    <x v="0"/>
    <x v="0"/>
    <x v="0"/>
    <s v="F22"/>
    <n v="195962250140"/>
    <n v="12"/>
    <n v="18"/>
    <n v="0"/>
    <n v="0"/>
    <n v="18"/>
    <n v="0"/>
    <n v="0"/>
    <s v="T1055SW7"/>
    <n v="18"/>
    <n v="0"/>
    <n v="18"/>
    <n v="18"/>
  </r>
  <r>
    <x v="0"/>
    <s v="A"/>
    <x v="1"/>
    <s v="And1 Mid-Tier"/>
    <x v="0"/>
    <x v="5"/>
    <s v="D1055M-WDS--M-7.5"/>
    <x v="159"/>
    <x v="136"/>
    <x v="109"/>
    <x v="108"/>
    <x v="0"/>
    <x v="0"/>
    <x v="0"/>
    <x v="1"/>
    <s v="F22"/>
    <n v="195962250157"/>
    <n v="12"/>
    <n v="42"/>
    <n v="0"/>
    <n v="0"/>
    <n v="42"/>
    <n v="0"/>
    <n v="0"/>
    <s v="T1055SW7H"/>
    <n v="42"/>
    <n v="0"/>
    <n v="42"/>
    <n v="42"/>
  </r>
  <r>
    <x v="0"/>
    <s v="A"/>
    <x v="1"/>
    <s v="And1 Mid-Tier"/>
    <x v="0"/>
    <x v="5"/>
    <s v="D1055M-WDS--M-8"/>
    <x v="159"/>
    <x v="136"/>
    <x v="109"/>
    <x v="108"/>
    <x v="0"/>
    <x v="0"/>
    <x v="0"/>
    <x v="2"/>
    <s v="F22"/>
    <n v="195962250164"/>
    <n v="12"/>
    <n v="48"/>
    <n v="0"/>
    <n v="0"/>
    <n v="48"/>
    <n v="0"/>
    <n v="0"/>
    <s v="T1055SW8"/>
    <n v="48"/>
    <n v="0"/>
    <n v="48"/>
    <n v="48"/>
  </r>
  <r>
    <x v="0"/>
    <s v="A"/>
    <x v="1"/>
    <s v="And1 Mid-Tier"/>
    <x v="0"/>
    <x v="5"/>
    <s v="D1055M-WDS--M-8.5"/>
    <x v="159"/>
    <x v="136"/>
    <x v="109"/>
    <x v="108"/>
    <x v="0"/>
    <x v="0"/>
    <x v="0"/>
    <x v="3"/>
    <s v="F22"/>
    <n v="195962250171"/>
    <n v="12"/>
    <n v="42"/>
    <n v="0"/>
    <n v="0"/>
    <n v="42"/>
    <n v="0"/>
    <n v="0"/>
    <s v="T1055SW8H"/>
    <n v="42"/>
    <n v="0"/>
    <n v="42"/>
    <n v="42"/>
  </r>
  <r>
    <x v="0"/>
    <s v="A"/>
    <x v="1"/>
    <s v="And1 Mid-Tier"/>
    <x v="0"/>
    <x v="5"/>
    <s v="D1055M-WDS--M-9"/>
    <x v="159"/>
    <x v="136"/>
    <x v="109"/>
    <x v="108"/>
    <x v="0"/>
    <x v="0"/>
    <x v="0"/>
    <x v="4"/>
    <s v="F22"/>
    <n v="195962250188"/>
    <n v="12"/>
    <n v="60"/>
    <n v="0"/>
    <n v="0"/>
    <n v="60"/>
    <n v="0"/>
    <n v="0"/>
    <s v="T1055SW9"/>
    <n v="60"/>
    <n v="0"/>
    <n v="60"/>
    <n v="60"/>
  </r>
  <r>
    <x v="0"/>
    <s v="A"/>
    <x v="1"/>
    <s v="And1 Mid-Tier"/>
    <x v="0"/>
    <x v="5"/>
    <s v="D1055M-WDS--M-9.5"/>
    <x v="159"/>
    <x v="136"/>
    <x v="109"/>
    <x v="108"/>
    <x v="0"/>
    <x v="0"/>
    <x v="0"/>
    <x v="5"/>
    <s v="F22"/>
    <n v="195962250195"/>
    <n v="12"/>
    <n v="23"/>
    <n v="0"/>
    <n v="0"/>
    <n v="23"/>
    <n v="0"/>
    <n v="0"/>
    <s v="T1055SW9H"/>
    <n v="23"/>
    <n v="0"/>
    <n v="23"/>
    <n v="23"/>
  </r>
  <r>
    <x v="0"/>
    <s v="A"/>
    <x v="1"/>
    <s v="And1 Mid-Tier"/>
    <x v="0"/>
    <x v="5"/>
    <s v="D1055M-WDS--M-10"/>
    <x v="159"/>
    <x v="136"/>
    <x v="109"/>
    <x v="108"/>
    <x v="0"/>
    <x v="0"/>
    <x v="0"/>
    <x v="6"/>
    <s v="F22"/>
    <n v="195962250201"/>
    <n v="12"/>
    <n v="46"/>
    <n v="0"/>
    <n v="0"/>
    <n v="46"/>
    <n v="0"/>
    <n v="0"/>
    <s v="T1055SW10"/>
    <n v="46"/>
    <n v="0"/>
    <n v="46"/>
    <n v="46"/>
  </r>
  <r>
    <x v="0"/>
    <s v="A"/>
    <x v="1"/>
    <s v="And1 Mid-Tier"/>
    <x v="0"/>
    <x v="5"/>
    <s v="D1055M-WDS--M-10.5"/>
    <x v="159"/>
    <x v="136"/>
    <x v="109"/>
    <x v="108"/>
    <x v="0"/>
    <x v="0"/>
    <x v="0"/>
    <x v="7"/>
    <s v="F22"/>
    <n v="195962250218"/>
    <n v="12"/>
    <n v="41"/>
    <n v="0"/>
    <n v="0"/>
    <n v="41"/>
    <n v="0"/>
    <n v="0"/>
    <s v="T1055SW10H"/>
    <n v="41"/>
    <n v="0"/>
    <n v="41"/>
    <n v="41"/>
  </r>
  <r>
    <x v="0"/>
    <s v="A"/>
    <x v="1"/>
    <s v="And1 Mid-Tier"/>
    <x v="0"/>
    <x v="5"/>
    <s v="D1055M-WDS--M-11"/>
    <x v="159"/>
    <x v="136"/>
    <x v="109"/>
    <x v="108"/>
    <x v="0"/>
    <x v="0"/>
    <x v="0"/>
    <x v="8"/>
    <s v="F22"/>
    <n v="195962250225"/>
    <n v="12"/>
    <n v="41"/>
    <n v="0"/>
    <n v="0"/>
    <n v="41"/>
    <n v="0"/>
    <n v="0"/>
    <s v="T1055SW11"/>
    <n v="41"/>
    <n v="0"/>
    <n v="41"/>
    <n v="41"/>
  </r>
  <r>
    <x v="0"/>
    <s v="A"/>
    <x v="1"/>
    <s v="And1 Mid-Tier"/>
    <x v="0"/>
    <x v="5"/>
    <s v="D1055M-WDS--M-11.5"/>
    <x v="159"/>
    <x v="136"/>
    <x v="109"/>
    <x v="108"/>
    <x v="0"/>
    <x v="0"/>
    <x v="0"/>
    <x v="9"/>
    <s v="F22"/>
    <n v="195962252205"/>
    <n v="12"/>
    <n v="72"/>
    <n v="0"/>
    <n v="0"/>
    <n v="72"/>
    <n v="0"/>
    <n v="0"/>
    <s v="T1055SW11H"/>
    <n v="72"/>
    <n v="0"/>
    <n v="72"/>
    <n v="72"/>
  </r>
  <r>
    <x v="0"/>
    <s v="A"/>
    <x v="1"/>
    <s v="And1 Mid-Tier"/>
    <x v="0"/>
    <x v="5"/>
    <s v="D1055M-WDS--M-12"/>
    <x v="159"/>
    <x v="136"/>
    <x v="109"/>
    <x v="108"/>
    <x v="0"/>
    <x v="0"/>
    <x v="0"/>
    <x v="10"/>
    <s v="F22"/>
    <n v="195962250232"/>
    <n v="12"/>
    <n v="28"/>
    <n v="0"/>
    <n v="0"/>
    <n v="28"/>
    <n v="0"/>
    <n v="0"/>
    <s v="T1055SW12"/>
    <n v="28"/>
    <n v="0"/>
    <n v="28"/>
    <n v="28"/>
  </r>
  <r>
    <x v="0"/>
    <s v="A"/>
    <x v="1"/>
    <s v="And1 Mid-Tier"/>
    <x v="0"/>
    <x v="5"/>
    <s v="D1055M-WDS--M-13"/>
    <x v="159"/>
    <x v="136"/>
    <x v="109"/>
    <x v="108"/>
    <x v="0"/>
    <x v="0"/>
    <x v="0"/>
    <x v="11"/>
    <s v="F22"/>
    <n v="195962250249"/>
    <n v="12"/>
    <n v="35"/>
    <n v="0"/>
    <n v="0"/>
    <n v="35"/>
    <n v="0"/>
    <n v="0"/>
    <s v="T1055SW13"/>
    <n v="35"/>
    <n v="0"/>
    <n v="35"/>
    <n v="35"/>
  </r>
  <r>
    <x v="0"/>
    <s v="A"/>
    <x v="1"/>
    <s v="And1 Mid-Tier"/>
    <x v="0"/>
    <x v="5"/>
    <s v="D1055M-WDS--M-14"/>
    <x v="159"/>
    <x v="136"/>
    <x v="109"/>
    <x v="108"/>
    <x v="0"/>
    <x v="0"/>
    <x v="0"/>
    <x v="12"/>
    <s v="F22"/>
    <n v="195962250256"/>
    <n v="12"/>
    <n v="34"/>
    <n v="0"/>
    <n v="0"/>
    <n v="34"/>
    <n v="0"/>
    <n v="0"/>
    <s v="T1055SW14"/>
    <n v="34"/>
    <n v="0"/>
    <n v="34"/>
    <n v="34"/>
  </r>
  <r>
    <x v="0"/>
    <s v="A"/>
    <x v="1"/>
    <s v="And1 Mid-Tier"/>
    <x v="0"/>
    <x v="5"/>
    <s v="D1055M-WDS-GXY6-M-7"/>
    <x v="159"/>
    <x v="136"/>
    <x v="109"/>
    <x v="108"/>
    <x v="5"/>
    <x v="0"/>
    <x v="0"/>
    <x v="0"/>
    <s v="F23"/>
    <n v="195962250140"/>
    <n v="6"/>
    <n v="1"/>
    <n v="0"/>
    <n v="0"/>
    <n v="1"/>
    <n v="0"/>
    <n v="0"/>
    <s v="D1055AW7"/>
    <n v="1"/>
    <n v="0"/>
    <n v="1"/>
    <n v="1"/>
  </r>
  <r>
    <x v="0"/>
    <s v="A"/>
    <x v="1"/>
    <s v="And1 Mid-Tier"/>
    <x v="0"/>
    <x v="5"/>
    <s v="D1055M-WDS-GXY6-M-7.5"/>
    <x v="159"/>
    <x v="136"/>
    <x v="109"/>
    <x v="108"/>
    <x v="5"/>
    <x v="0"/>
    <x v="0"/>
    <x v="1"/>
    <s v="F23"/>
    <n v="195962250157"/>
    <n v="6"/>
    <n v="6"/>
    <n v="0"/>
    <n v="0"/>
    <n v="6"/>
    <n v="0"/>
    <n v="0"/>
    <s v="D1055AW7H"/>
    <n v="6"/>
    <n v="0"/>
    <n v="6"/>
    <n v="6"/>
  </r>
  <r>
    <x v="0"/>
    <s v="A"/>
    <x v="1"/>
    <s v="And1 Mid-Tier"/>
    <x v="0"/>
    <x v="5"/>
    <s v="D1055M-WDS-GXY6-M-8"/>
    <x v="159"/>
    <x v="136"/>
    <x v="109"/>
    <x v="108"/>
    <x v="5"/>
    <x v="0"/>
    <x v="0"/>
    <x v="2"/>
    <s v="F23"/>
    <n v="195962250164"/>
    <n v="6"/>
    <n v="11"/>
    <n v="0"/>
    <n v="0"/>
    <n v="11"/>
    <n v="0"/>
    <n v="0"/>
    <s v="D1055AW8"/>
    <n v="11"/>
    <n v="0"/>
    <n v="11"/>
    <n v="11"/>
  </r>
  <r>
    <x v="0"/>
    <s v="A"/>
    <x v="1"/>
    <s v="And1 Mid-Tier"/>
    <x v="0"/>
    <x v="5"/>
    <s v="D1055M-WDS-GXY6-M-8.5"/>
    <x v="159"/>
    <x v="136"/>
    <x v="109"/>
    <x v="108"/>
    <x v="5"/>
    <x v="0"/>
    <x v="0"/>
    <x v="3"/>
    <s v="F23"/>
    <n v="195962250171"/>
    <n v="6"/>
    <n v="9"/>
    <n v="0"/>
    <n v="0"/>
    <n v="9"/>
    <n v="0"/>
    <n v="0"/>
    <s v="D1055AW8H"/>
    <n v="9"/>
    <n v="0"/>
    <n v="9"/>
    <n v="9"/>
  </r>
  <r>
    <x v="0"/>
    <s v="A"/>
    <x v="1"/>
    <s v="And1 Mid-Tier"/>
    <x v="0"/>
    <x v="5"/>
    <s v="D1055M-WDS-GXY6-M-9"/>
    <x v="159"/>
    <x v="136"/>
    <x v="109"/>
    <x v="108"/>
    <x v="5"/>
    <x v="0"/>
    <x v="0"/>
    <x v="4"/>
    <s v="F23"/>
    <n v="195962250188"/>
    <n v="6"/>
    <n v="7"/>
    <n v="0"/>
    <n v="0"/>
    <n v="7"/>
    <n v="0"/>
    <n v="0"/>
    <s v="D1055AW9"/>
    <n v="7"/>
    <n v="0"/>
    <n v="7"/>
    <n v="7"/>
  </r>
  <r>
    <x v="0"/>
    <s v="A"/>
    <x v="1"/>
    <s v="And1 Mid-Tier"/>
    <x v="0"/>
    <x v="5"/>
    <s v="D1055M-WDS-GXY6-M-9.5"/>
    <x v="159"/>
    <x v="136"/>
    <x v="109"/>
    <x v="108"/>
    <x v="5"/>
    <x v="0"/>
    <x v="0"/>
    <x v="5"/>
    <s v="F23"/>
    <n v="195962250195"/>
    <n v="6"/>
    <n v="11"/>
    <n v="0"/>
    <n v="0"/>
    <n v="11"/>
    <n v="0"/>
    <n v="0"/>
    <s v="D1055AW9H"/>
    <n v="11"/>
    <n v="0"/>
    <n v="11"/>
    <n v="11"/>
  </r>
  <r>
    <x v="0"/>
    <s v="A"/>
    <x v="1"/>
    <s v="And1 Mid-Tier"/>
    <x v="0"/>
    <x v="5"/>
    <s v="D1055M-WDS-GXY6-M-10"/>
    <x v="159"/>
    <x v="136"/>
    <x v="109"/>
    <x v="108"/>
    <x v="5"/>
    <x v="0"/>
    <x v="0"/>
    <x v="6"/>
    <s v="F23"/>
    <n v="195962250201"/>
    <n v="6"/>
    <n v="10"/>
    <n v="0"/>
    <n v="0"/>
    <n v="10"/>
    <n v="0"/>
    <n v="0"/>
    <s v="D1055AW10"/>
    <n v="10"/>
    <n v="0"/>
    <n v="10"/>
    <n v="10"/>
  </r>
  <r>
    <x v="0"/>
    <s v="A"/>
    <x v="1"/>
    <s v="And1 Mid-Tier"/>
    <x v="0"/>
    <x v="5"/>
    <s v="D1055M-WDS-GXY6-M-10.5"/>
    <x v="159"/>
    <x v="136"/>
    <x v="109"/>
    <x v="108"/>
    <x v="5"/>
    <x v="0"/>
    <x v="0"/>
    <x v="7"/>
    <s v="F23"/>
    <n v="195962250218"/>
    <n v="6"/>
    <n v="3"/>
    <n v="0"/>
    <n v="0"/>
    <n v="3"/>
    <n v="0"/>
    <n v="0"/>
    <s v="D1055AW10H"/>
    <n v="3"/>
    <n v="0"/>
    <n v="3"/>
    <n v="3"/>
  </r>
  <r>
    <x v="0"/>
    <s v="A"/>
    <x v="1"/>
    <s v="And1 Mid-Tier"/>
    <x v="0"/>
    <x v="5"/>
    <s v="D1055M-WDS-GXY6-M-11"/>
    <x v="159"/>
    <x v="136"/>
    <x v="109"/>
    <x v="108"/>
    <x v="5"/>
    <x v="0"/>
    <x v="0"/>
    <x v="8"/>
    <s v="F23"/>
    <n v="195962250225"/>
    <n v="6"/>
    <n v="4"/>
    <n v="0"/>
    <n v="0"/>
    <n v="4"/>
    <n v="0"/>
    <n v="0"/>
    <s v="D1055AW11"/>
    <n v="4"/>
    <n v="0"/>
    <n v="4"/>
    <n v="4"/>
  </r>
  <r>
    <x v="0"/>
    <s v="A"/>
    <x v="1"/>
    <s v="And1 Mid-Tier"/>
    <x v="0"/>
    <x v="5"/>
    <s v="D1055M-WDS-GXY6-M-12"/>
    <x v="159"/>
    <x v="136"/>
    <x v="109"/>
    <x v="108"/>
    <x v="5"/>
    <x v="0"/>
    <x v="0"/>
    <x v="10"/>
    <s v="F23"/>
    <n v="195962250232"/>
    <n v="6"/>
    <n v="2"/>
    <n v="0"/>
    <n v="0"/>
    <n v="2"/>
    <n v="0"/>
    <n v="0"/>
    <s v="D1055AW12"/>
    <n v="2"/>
    <n v="0"/>
    <n v="2"/>
    <n v="2"/>
  </r>
  <r>
    <x v="0"/>
    <s v="A"/>
    <x v="1"/>
    <s v="And1 Mid-Tier"/>
    <x v="0"/>
    <x v="5"/>
    <s v="D1055M-WDS-GXY6-M-13"/>
    <x v="159"/>
    <x v="136"/>
    <x v="109"/>
    <x v="108"/>
    <x v="5"/>
    <x v="0"/>
    <x v="0"/>
    <x v="11"/>
    <s v="F23"/>
    <n v="195962250249"/>
    <n v="6"/>
    <n v="4"/>
    <n v="0"/>
    <n v="0"/>
    <n v="4"/>
    <n v="0"/>
    <n v="0"/>
    <s v="D1055AW13"/>
    <n v="4"/>
    <n v="0"/>
    <n v="4"/>
    <n v="4"/>
  </r>
  <r>
    <x v="0"/>
    <s v="A"/>
    <x v="1"/>
    <s v="And1 Mid-Tier"/>
    <x v="0"/>
    <x v="5"/>
    <s v="D1055M-WDS-GXY6-M-15"/>
    <x v="159"/>
    <x v="136"/>
    <x v="109"/>
    <x v="108"/>
    <x v="5"/>
    <x v="0"/>
    <x v="0"/>
    <x v="13"/>
    <s v="F23"/>
    <n v="195962250263"/>
    <n v="6"/>
    <n v="6"/>
    <n v="0"/>
    <n v="0"/>
    <n v="6"/>
    <n v="0"/>
    <n v="0"/>
    <s v="D1055AW15"/>
    <n v="6"/>
    <n v="0"/>
    <n v="6"/>
    <n v="6"/>
  </r>
  <r>
    <x v="0"/>
    <s v="A"/>
    <x v="1"/>
    <s v="And1 Mid-Tier"/>
    <x v="0"/>
    <x v="5"/>
    <s v="D1055M-WR--M-7"/>
    <x v="159"/>
    <x v="136"/>
    <x v="83"/>
    <x v="82"/>
    <x v="0"/>
    <x v="0"/>
    <x v="0"/>
    <x v="0"/>
    <s v="F22"/>
    <n v="195962023454"/>
    <n v="12"/>
    <n v="2"/>
    <n v="0"/>
    <n v="0"/>
    <n v="2"/>
    <n v="0"/>
    <n v="0"/>
    <s v="F1055SW7"/>
    <n v="2"/>
    <n v="0"/>
    <n v="2"/>
    <n v="2"/>
  </r>
  <r>
    <x v="0"/>
    <s v="A"/>
    <x v="1"/>
    <s v="And1 Mid-Tier"/>
    <x v="0"/>
    <x v="5"/>
    <s v="D1055M-WR--M-7.5"/>
    <x v="159"/>
    <x v="136"/>
    <x v="83"/>
    <x v="82"/>
    <x v="0"/>
    <x v="0"/>
    <x v="0"/>
    <x v="1"/>
    <s v="F22"/>
    <n v="195962023461"/>
    <n v="12"/>
    <n v="8"/>
    <n v="0"/>
    <n v="0"/>
    <n v="8"/>
    <n v="0"/>
    <n v="0"/>
    <s v="F1055SW7H"/>
    <n v="8"/>
    <n v="0"/>
    <n v="8"/>
    <n v="8"/>
  </r>
  <r>
    <x v="0"/>
    <s v="A"/>
    <x v="1"/>
    <s v="And1 Mid-Tier"/>
    <x v="0"/>
    <x v="5"/>
    <s v="D1055M-WR--M-8"/>
    <x v="159"/>
    <x v="136"/>
    <x v="83"/>
    <x v="82"/>
    <x v="0"/>
    <x v="0"/>
    <x v="0"/>
    <x v="2"/>
    <s v="F22"/>
    <n v="195962023478"/>
    <n v="12"/>
    <n v="5"/>
    <n v="0"/>
    <n v="0"/>
    <n v="5"/>
    <n v="0"/>
    <n v="0"/>
    <s v="F1055SW8"/>
    <n v="5"/>
    <n v="0"/>
    <n v="5"/>
    <n v="5"/>
  </r>
  <r>
    <x v="0"/>
    <s v="A"/>
    <x v="1"/>
    <s v="And1 Mid-Tier"/>
    <x v="0"/>
    <x v="5"/>
    <s v="D1055M-WR--M-11"/>
    <x v="159"/>
    <x v="136"/>
    <x v="83"/>
    <x v="82"/>
    <x v="0"/>
    <x v="0"/>
    <x v="0"/>
    <x v="8"/>
    <s v="F22"/>
    <n v="195962031077"/>
    <n v="12"/>
    <n v="6"/>
    <n v="0"/>
    <n v="0"/>
    <n v="6"/>
    <n v="0"/>
    <n v="0"/>
    <s v="F1055SW11"/>
    <n v="6"/>
    <n v="0"/>
    <n v="6"/>
    <n v="6"/>
  </r>
  <r>
    <x v="0"/>
    <s v="A"/>
    <x v="1"/>
    <s v="And1 Mid-Tier"/>
    <x v="0"/>
    <x v="5"/>
    <s v="D1055M-WR--M-14"/>
    <x v="159"/>
    <x v="136"/>
    <x v="83"/>
    <x v="82"/>
    <x v="0"/>
    <x v="0"/>
    <x v="0"/>
    <x v="12"/>
    <s v="F22"/>
    <n v="195962031114"/>
    <n v="12"/>
    <n v="2"/>
    <n v="0"/>
    <n v="0"/>
    <n v="2"/>
    <n v="0"/>
    <n v="0"/>
    <s v="F1055SW14"/>
    <n v="1"/>
    <n v="0"/>
    <n v="1"/>
    <n v="1"/>
  </r>
  <r>
    <x v="0"/>
    <s v="A"/>
    <x v="1"/>
    <s v="And1 Mid-Tier"/>
    <x v="0"/>
    <x v="5"/>
    <s v="D1055M-WR--M-15"/>
    <x v="159"/>
    <x v="136"/>
    <x v="83"/>
    <x v="82"/>
    <x v="0"/>
    <x v="0"/>
    <x v="0"/>
    <x v="13"/>
    <s v="F22"/>
    <n v="195962031121"/>
    <n v="12"/>
    <n v="2"/>
    <n v="0"/>
    <n v="0"/>
    <n v="2"/>
    <n v="0"/>
    <n v="0"/>
    <s v="F1055SW15"/>
    <n v="2"/>
    <n v="0"/>
    <n v="2"/>
    <n v="2"/>
  </r>
  <r>
    <x v="0"/>
    <s v="A"/>
    <x v="1"/>
    <s v="And1 Mid-Tier"/>
    <x v="0"/>
    <x v="5"/>
    <s v="D1055M-WR-GXY6-M-7"/>
    <x v="159"/>
    <x v="136"/>
    <x v="83"/>
    <x v="82"/>
    <x v="5"/>
    <x v="0"/>
    <x v="0"/>
    <x v="0"/>
    <s v="F22"/>
    <n v="195962023454"/>
    <n v="12"/>
    <n v="16"/>
    <n v="0"/>
    <n v="0"/>
    <n v="16"/>
    <n v="0"/>
    <n v="0"/>
    <s v="W1055AW7"/>
    <n v="16"/>
    <n v="0"/>
    <n v="16"/>
    <n v="16"/>
  </r>
  <r>
    <x v="0"/>
    <s v="A"/>
    <x v="1"/>
    <s v="And1 Mid-Tier"/>
    <x v="0"/>
    <x v="5"/>
    <s v="D1055M-WR-GXY6-M-7.5"/>
    <x v="159"/>
    <x v="136"/>
    <x v="83"/>
    <x v="82"/>
    <x v="5"/>
    <x v="0"/>
    <x v="0"/>
    <x v="1"/>
    <s v="F22"/>
    <n v="195962023461"/>
    <n v="12"/>
    <n v="36"/>
    <n v="0"/>
    <n v="0"/>
    <n v="36"/>
    <n v="0"/>
    <n v="0"/>
    <s v="W1055AW7H"/>
    <n v="36"/>
    <n v="0"/>
    <n v="36"/>
    <n v="36"/>
  </r>
  <r>
    <x v="0"/>
    <s v="A"/>
    <x v="1"/>
    <s v="And1 Mid-Tier"/>
    <x v="0"/>
    <x v="5"/>
    <s v="D1055M-WR-GXY6-M-8"/>
    <x v="159"/>
    <x v="136"/>
    <x v="83"/>
    <x v="82"/>
    <x v="5"/>
    <x v="0"/>
    <x v="0"/>
    <x v="2"/>
    <s v="F22"/>
    <n v="195962023478"/>
    <n v="12"/>
    <n v="0"/>
    <n v="0"/>
    <n v="0"/>
    <n v="0"/>
    <n v="0"/>
    <n v="0"/>
    <s v="W1055AW8"/>
    <n v="0"/>
    <n v="0"/>
    <n v="0"/>
    <n v="0"/>
  </r>
  <r>
    <x v="0"/>
    <s v="A"/>
    <x v="1"/>
    <s v="And1 Mid-Tier"/>
    <x v="0"/>
    <x v="5"/>
    <s v="D1055M-WR-GXY6-M-8.5"/>
    <x v="159"/>
    <x v="136"/>
    <x v="83"/>
    <x v="82"/>
    <x v="5"/>
    <x v="0"/>
    <x v="0"/>
    <x v="3"/>
    <s v="F22"/>
    <n v="195962023485"/>
    <n v="12"/>
    <n v="5"/>
    <n v="0"/>
    <n v="1"/>
    <n v="4"/>
    <n v="0"/>
    <n v="0"/>
    <s v="W1055AW8H"/>
    <n v="5"/>
    <n v="1"/>
    <n v="4"/>
    <n v="4"/>
  </r>
  <r>
    <x v="0"/>
    <s v="A"/>
    <x v="1"/>
    <s v="And1 Mid-Tier"/>
    <x v="0"/>
    <x v="5"/>
    <s v="D1055M-WR-GXY6-M-9"/>
    <x v="159"/>
    <x v="136"/>
    <x v="83"/>
    <x v="82"/>
    <x v="5"/>
    <x v="0"/>
    <x v="0"/>
    <x v="4"/>
    <s v="F22"/>
    <n v="195962023492"/>
    <n v="12"/>
    <n v="1"/>
    <n v="0"/>
    <n v="0"/>
    <n v="1"/>
    <n v="0"/>
    <n v="0"/>
    <s v="W1055AW9"/>
    <n v="1"/>
    <n v="0"/>
    <n v="1"/>
    <n v="1"/>
  </r>
  <r>
    <x v="0"/>
    <s v="A"/>
    <x v="1"/>
    <s v="And1 Mid-Tier"/>
    <x v="0"/>
    <x v="5"/>
    <s v="D1055M-WR-GXY6-M-9.5"/>
    <x v="159"/>
    <x v="136"/>
    <x v="83"/>
    <x v="82"/>
    <x v="5"/>
    <x v="0"/>
    <x v="0"/>
    <x v="5"/>
    <s v="F22"/>
    <n v="195962025298"/>
    <n v="12"/>
    <n v="2"/>
    <n v="0"/>
    <n v="0"/>
    <n v="2"/>
    <n v="0"/>
    <n v="0"/>
    <s v="W1055AW9H"/>
    <n v="2"/>
    <n v="0"/>
    <n v="2"/>
    <n v="2"/>
  </r>
  <r>
    <x v="0"/>
    <s v="A"/>
    <x v="1"/>
    <s v="And1 Mid-Tier"/>
    <x v="0"/>
    <x v="5"/>
    <s v="D1055M-WR-GXY6-M-10"/>
    <x v="159"/>
    <x v="136"/>
    <x v="83"/>
    <x v="82"/>
    <x v="5"/>
    <x v="0"/>
    <x v="0"/>
    <x v="6"/>
    <s v="F22"/>
    <n v="195962025304"/>
    <n v="12"/>
    <n v="3"/>
    <n v="0"/>
    <n v="0"/>
    <n v="3"/>
    <n v="0"/>
    <n v="0"/>
    <s v="W1055AW10"/>
    <n v="3"/>
    <n v="0"/>
    <n v="3"/>
    <n v="3"/>
  </r>
  <r>
    <x v="0"/>
    <s v="A"/>
    <x v="1"/>
    <s v="And1 Mid-Tier"/>
    <x v="0"/>
    <x v="5"/>
    <s v="D1055M-WR-GXY6-M-11"/>
    <x v="159"/>
    <x v="136"/>
    <x v="83"/>
    <x v="82"/>
    <x v="5"/>
    <x v="0"/>
    <x v="0"/>
    <x v="8"/>
    <s v="F22"/>
    <n v="195962031077"/>
    <n v="12"/>
    <n v="1"/>
    <n v="0"/>
    <n v="0"/>
    <n v="1"/>
    <n v="0"/>
    <n v="0"/>
    <s v="W1055AW11"/>
    <n v="1"/>
    <n v="0"/>
    <n v="1"/>
    <n v="1"/>
  </r>
  <r>
    <x v="0"/>
    <s v="A"/>
    <x v="1"/>
    <s v="And1 Mid-Tier"/>
    <x v="0"/>
    <x v="5"/>
    <s v="D1055M-WR-GXY6-M-12"/>
    <x v="159"/>
    <x v="136"/>
    <x v="83"/>
    <x v="82"/>
    <x v="5"/>
    <x v="0"/>
    <x v="0"/>
    <x v="10"/>
    <s v="F22"/>
    <n v="195962031091"/>
    <n v="12"/>
    <n v="2"/>
    <n v="0"/>
    <n v="0"/>
    <n v="2"/>
    <n v="0"/>
    <n v="0"/>
    <s v="W1055AW12"/>
    <n v="2"/>
    <n v="0"/>
    <n v="2"/>
    <n v="2"/>
  </r>
  <r>
    <x v="0"/>
    <s v="A"/>
    <x v="1"/>
    <s v="And1 Mid-Tier"/>
    <x v="0"/>
    <x v="5"/>
    <s v="D1055M-WR-GXY6-M-14"/>
    <x v="159"/>
    <x v="136"/>
    <x v="83"/>
    <x v="82"/>
    <x v="5"/>
    <x v="0"/>
    <x v="0"/>
    <x v="12"/>
    <s v="F22"/>
    <n v="195962031114"/>
    <n v="12"/>
    <n v="4"/>
    <n v="0"/>
    <n v="0"/>
    <n v="4"/>
    <n v="0"/>
    <n v="0"/>
    <s v="W1055AW14"/>
    <n v="4"/>
    <n v="0"/>
    <n v="4"/>
    <n v="4"/>
  </r>
  <r>
    <x v="0"/>
    <s v="A"/>
    <x v="1"/>
    <s v="And1 Mid-Tier"/>
    <x v="0"/>
    <x v="5"/>
    <s v="D1055M-WR-GXY6-M-15"/>
    <x v="159"/>
    <x v="136"/>
    <x v="83"/>
    <x v="82"/>
    <x v="5"/>
    <x v="0"/>
    <x v="0"/>
    <x v="13"/>
    <s v="F22"/>
    <n v="195962031121"/>
    <n v="12"/>
    <n v="37"/>
    <n v="0"/>
    <n v="0"/>
    <n v="37"/>
    <n v="0"/>
    <n v="0"/>
    <s v="W1055AW15"/>
    <n v="37"/>
    <n v="0"/>
    <n v="37"/>
    <n v="37"/>
  </r>
  <r>
    <x v="0"/>
    <s v="A"/>
    <x v="1"/>
    <s v="And1 Mid-Tier"/>
    <x v="0"/>
    <x v="5"/>
    <s v="D1055M-WRS--M-7.5"/>
    <x v="159"/>
    <x v="136"/>
    <x v="97"/>
    <x v="96"/>
    <x v="0"/>
    <x v="0"/>
    <x v="0"/>
    <x v="1"/>
    <s v="F22"/>
    <n v="191045517261"/>
    <n v="12"/>
    <n v="0"/>
    <n v="0"/>
    <n v="0"/>
    <n v="0"/>
    <n v="0"/>
    <n v="0"/>
    <s v="U1055SW7H"/>
    <n v="0"/>
    <n v="0"/>
    <n v="0"/>
    <n v="0"/>
  </r>
  <r>
    <x v="0"/>
    <s v="A"/>
    <x v="1"/>
    <s v="And1 Mid-Tier"/>
    <x v="0"/>
    <x v="5"/>
    <s v="D1055M-WRS--M-15"/>
    <x v="159"/>
    <x v="136"/>
    <x v="97"/>
    <x v="96"/>
    <x v="0"/>
    <x v="0"/>
    <x v="0"/>
    <x v="13"/>
    <s v="F22"/>
    <n v="191045517377"/>
    <n v="12"/>
    <n v="0"/>
    <n v="0"/>
    <n v="0"/>
    <n v="0"/>
    <n v="0"/>
    <n v="0"/>
    <s v="U1055SW15"/>
    <n v="0"/>
    <n v="0"/>
    <n v="0"/>
    <n v="0"/>
  </r>
  <r>
    <x v="0"/>
    <s v="A"/>
    <x v="1"/>
    <s v="And1 Mid-Tier"/>
    <x v="0"/>
    <x v="5"/>
    <s v="D1055M-WS--M-7"/>
    <x v="159"/>
    <x v="136"/>
    <x v="15"/>
    <x v="14"/>
    <x v="0"/>
    <x v="0"/>
    <x v="0"/>
    <x v="0"/>
    <s v="F22"/>
    <n v="195962245634"/>
    <n v="12"/>
    <n v="13"/>
    <n v="0"/>
    <n v="0"/>
    <n v="13"/>
    <n v="0"/>
    <n v="0"/>
    <s v="M1055SW7"/>
    <n v="13"/>
    <n v="0"/>
    <n v="13"/>
    <n v="13"/>
  </r>
  <r>
    <x v="0"/>
    <s v="A"/>
    <x v="1"/>
    <s v="And1 Mid-Tier"/>
    <x v="0"/>
    <x v="5"/>
    <s v="D1055M-WS--M-7.5"/>
    <x v="159"/>
    <x v="136"/>
    <x v="15"/>
    <x v="14"/>
    <x v="0"/>
    <x v="0"/>
    <x v="0"/>
    <x v="1"/>
    <s v="F22"/>
    <n v="195962245641"/>
    <n v="12"/>
    <n v="42"/>
    <n v="0"/>
    <n v="0"/>
    <n v="42"/>
    <n v="0"/>
    <n v="0"/>
    <s v="M1055SW7H"/>
    <n v="42"/>
    <n v="0"/>
    <n v="42"/>
    <n v="42"/>
  </r>
  <r>
    <x v="0"/>
    <s v="A"/>
    <x v="1"/>
    <s v="And1 Mid-Tier"/>
    <x v="0"/>
    <x v="5"/>
    <s v="D1055M-WS--M-8"/>
    <x v="159"/>
    <x v="136"/>
    <x v="15"/>
    <x v="14"/>
    <x v="0"/>
    <x v="0"/>
    <x v="0"/>
    <x v="2"/>
    <s v="F22"/>
    <n v="195962245658"/>
    <n v="12"/>
    <n v="59"/>
    <n v="0"/>
    <n v="0"/>
    <n v="59"/>
    <n v="0"/>
    <n v="0"/>
    <s v="M1055SW8"/>
    <n v="59"/>
    <n v="0"/>
    <n v="59"/>
    <n v="59"/>
  </r>
  <r>
    <x v="0"/>
    <s v="A"/>
    <x v="1"/>
    <s v="And1 Mid-Tier"/>
    <x v="0"/>
    <x v="5"/>
    <s v="D1055M-WS--M-8.5"/>
    <x v="159"/>
    <x v="136"/>
    <x v="15"/>
    <x v="14"/>
    <x v="0"/>
    <x v="0"/>
    <x v="0"/>
    <x v="3"/>
    <s v="F22"/>
    <n v="195962245665"/>
    <n v="12"/>
    <n v="45"/>
    <n v="0"/>
    <n v="1"/>
    <n v="44"/>
    <n v="0"/>
    <n v="0"/>
    <s v="M1055SW8H"/>
    <n v="45"/>
    <n v="1"/>
    <n v="44"/>
    <n v="44"/>
  </r>
  <r>
    <x v="0"/>
    <s v="A"/>
    <x v="1"/>
    <s v="And1 Mid-Tier"/>
    <x v="0"/>
    <x v="5"/>
    <s v="D1055M-WS--M-9"/>
    <x v="159"/>
    <x v="136"/>
    <x v="15"/>
    <x v="14"/>
    <x v="0"/>
    <x v="0"/>
    <x v="0"/>
    <x v="4"/>
    <s v="F22"/>
    <n v="195962245672"/>
    <n v="12"/>
    <n v="50"/>
    <n v="0"/>
    <n v="0"/>
    <n v="50"/>
    <n v="0"/>
    <n v="0"/>
    <s v="M1055SW9"/>
    <n v="50"/>
    <n v="0"/>
    <n v="50"/>
    <n v="50"/>
  </r>
  <r>
    <x v="0"/>
    <s v="A"/>
    <x v="1"/>
    <s v="And1 Mid-Tier"/>
    <x v="0"/>
    <x v="5"/>
    <s v="D1055M-WS--M-9.5"/>
    <x v="159"/>
    <x v="136"/>
    <x v="15"/>
    <x v="14"/>
    <x v="0"/>
    <x v="0"/>
    <x v="0"/>
    <x v="5"/>
    <s v="F22"/>
    <n v="195962245689"/>
    <n v="12"/>
    <n v="36"/>
    <n v="0"/>
    <n v="0"/>
    <n v="36"/>
    <n v="0"/>
    <n v="0"/>
    <s v="M1055SW9H"/>
    <n v="36"/>
    <n v="0"/>
    <n v="36"/>
    <n v="36"/>
  </r>
  <r>
    <x v="0"/>
    <s v="A"/>
    <x v="1"/>
    <s v="And1 Mid-Tier"/>
    <x v="0"/>
    <x v="5"/>
    <s v="D1055M-WS--M-10"/>
    <x v="159"/>
    <x v="136"/>
    <x v="15"/>
    <x v="14"/>
    <x v="0"/>
    <x v="0"/>
    <x v="0"/>
    <x v="6"/>
    <s v="F22"/>
    <n v="195962245696"/>
    <n v="12"/>
    <n v="58"/>
    <n v="0"/>
    <n v="0"/>
    <n v="58"/>
    <n v="0"/>
    <n v="0"/>
    <s v="M1055SW10"/>
    <n v="58"/>
    <n v="0"/>
    <n v="58"/>
    <n v="58"/>
  </r>
  <r>
    <x v="0"/>
    <s v="A"/>
    <x v="1"/>
    <s v="And1 Mid-Tier"/>
    <x v="0"/>
    <x v="5"/>
    <s v="D1055M-WS--M-10.5"/>
    <x v="159"/>
    <x v="136"/>
    <x v="15"/>
    <x v="14"/>
    <x v="0"/>
    <x v="0"/>
    <x v="0"/>
    <x v="7"/>
    <s v="F22"/>
    <n v="195962245702"/>
    <n v="12"/>
    <n v="36"/>
    <n v="0"/>
    <n v="0"/>
    <n v="36"/>
    <n v="0"/>
    <n v="0"/>
    <s v="M1055SW10H"/>
    <n v="36"/>
    <n v="0"/>
    <n v="36"/>
    <n v="36"/>
  </r>
  <r>
    <x v="0"/>
    <s v="A"/>
    <x v="1"/>
    <s v="And1 Mid-Tier"/>
    <x v="0"/>
    <x v="5"/>
    <s v="D1055M-WS--M-11"/>
    <x v="159"/>
    <x v="136"/>
    <x v="15"/>
    <x v="14"/>
    <x v="0"/>
    <x v="0"/>
    <x v="0"/>
    <x v="8"/>
    <s v="F22"/>
    <n v="195962245719"/>
    <n v="12"/>
    <n v="41"/>
    <n v="0"/>
    <n v="0"/>
    <n v="41"/>
    <n v="0"/>
    <n v="0"/>
    <s v="M1055SW11"/>
    <n v="41"/>
    <n v="0"/>
    <n v="41"/>
    <n v="41"/>
  </r>
  <r>
    <x v="0"/>
    <s v="A"/>
    <x v="1"/>
    <s v="And1 Mid-Tier"/>
    <x v="0"/>
    <x v="5"/>
    <s v="D1055M-WS--M-11.5"/>
    <x v="159"/>
    <x v="136"/>
    <x v="15"/>
    <x v="14"/>
    <x v="0"/>
    <x v="0"/>
    <x v="0"/>
    <x v="9"/>
    <s v="F22"/>
    <n v="195962245726"/>
    <n v="12"/>
    <n v="62"/>
    <n v="0"/>
    <n v="0"/>
    <n v="62"/>
    <n v="0"/>
    <n v="0"/>
    <s v="M1055SW11H"/>
    <n v="62"/>
    <n v="0"/>
    <n v="62"/>
    <n v="62"/>
  </r>
  <r>
    <x v="0"/>
    <s v="A"/>
    <x v="1"/>
    <s v="And1 Mid-Tier"/>
    <x v="0"/>
    <x v="5"/>
    <s v="D1055M-WS--M-12"/>
    <x v="159"/>
    <x v="136"/>
    <x v="15"/>
    <x v="14"/>
    <x v="0"/>
    <x v="0"/>
    <x v="0"/>
    <x v="10"/>
    <s v="F22"/>
    <n v="195962245733"/>
    <n v="12"/>
    <n v="48"/>
    <n v="0"/>
    <n v="0"/>
    <n v="48"/>
    <n v="0"/>
    <n v="0"/>
    <s v="M1055SW12"/>
    <n v="48"/>
    <n v="0"/>
    <n v="48"/>
    <n v="48"/>
  </r>
  <r>
    <x v="0"/>
    <s v="A"/>
    <x v="1"/>
    <s v="And1 Mid-Tier"/>
    <x v="0"/>
    <x v="5"/>
    <s v="D1055M-WS--M-13"/>
    <x v="159"/>
    <x v="136"/>
    <x v="15"/>
    <x v="14"/>
    <x v="0"/>
    <x v="0"/>
    <x v="0"/>
    <x v="11"/>
    <s v="F22"/>
    <n v="195962245740"/>
    <n v="12"/>
    <n v="37"/>
    <n v="0"/>
    <n v="0"/>
    <n v="37"/>
    <n v="0"/>
    <n v="0"/>
    <s v="M1055SW13"/>
    <n v="37"/>
    <n v="0"/>
    <n v="37"/>
    <n v="37"/>
  </r>
  <r>
    <x v="0"/>
    <s v="A"/>
    <x v="1"/>
    <s v="And1 Mid-Tier"/>
    <x v="0"/>
    <x v="5"/>
    <s v="D1055M-WS--M-14"/>
    <x v="159"/>
    <x v="136"/>
    <x v="15"/>
    <x v="14"/>
    <x v="0"/>
    <x v="0"/>
    <x v="0"/>
    <x v="12"/>
    <s v="F22"/>
    <n v="195962245757"/>
    <n v="12"/>
    <n v="33"/>
    <n v="0"/>
    <n v="0"/>
    <n v="33"/>
    <n v="0"/>
    <n v="0"/>
    <s v="M1055SW14"/>
    <n v="33"/>
    <n v="0"/>
    <n v="33"/>
    <n v="33"/>
  </r>
  <r>
    <x v="0"/>
    <s v="A"/>
    <x v="1"/>
    <s v="And1 Mid-Tier"/>
    <x v="0"/>
    <x v="5"/>
    <s v="D1055M-WS--M-15"/>
    <x v="159"/>
    <x v="136"/>
    <x v="15"/>
    <x v="14"/>
    <x v="0"/>
    <x v="0"/>
    <x v="0"/>
    <x v="13"/>
    <s v="F22"/>
    <n v="195962245764"/>
    <n v="12"/>
    <n v="6"/>
    <n v="0"/>
    <n v="0"/>
    <n v="6"/>
    <n v="0"/>
    <n v="0"/>
    <s v="M1055SW15"/>
    <n v="6"/>
    <n v="0"/>
    <n v="6"/>
    <n v="6"/>
  </r>
  <r>
    <x v="0"/>
    <s v="A"/>
    <x v="1"/>
    <s v="And1 Mid-Tier"/>
    <x v="0"/>
    <x v="5"/>
    <s v="D1055M-WZT--M-7"/>
    <x v="159"/>
    <x v="136"/>
    <x v="185"/>
    <x v="180"/>
    <x v="0"/>
    <x v="0"/>
    <x v="0"/>
    <x v="0"/>
    <s v="F22"/>
    <n v="191045517124"/>
    <n v="12"/>
    <n v="39"/>
    <n v="0"/>
    <n v="0"/>
    <n v="39"/>
    <n v="0"/>
    <n v="0"/>
    <s v="J1055SW7"/>
    <n v="39"/>
    <n v="0"/>
    <n v="39"/>
    <n v="39"/>
  </r>
  <r>
    <x v="0"/>
    <s v="A"/>
    <x v="1"/>
    <s v="And1 Mid-Tier"/>
    <x v="0"/>
    <x v="5"/>
    <s v="D1055M-WZT--M-7.5"/>
    <x v="159"/>
    <x v="136"/>
    <x v="185"/>
    <x v="180"/>
    <x v="0"/>
    <x v="0"/>
    <x v="0"/>
    <x v="1"/>
    <s v="F22"/>
    <n v="191045517131"/>
    <n v="12"/>
    <n v="58"/>
    <n v="0"/>
    <n v="0"/>
    <n v="58"/>
    <n v="0"/>
    <n v="0"/>
    <s v="J1055SW7H"/>
    <n v="58"/>
    <n v="0"/>
    <n v="58"/>
    <n v="58"/>
  </r>
  <r>
    <x v="0"/>
    <s v="A"/>
    <x v="1"/>
    <s v="And1 Mid-Tier"/>
    <x v="0"/>
    <x v="5"/>
    <s v="D1055M-WZT--M-8"/>
    <x v="159"/>
    <x v="136"/>
    <x v="185"/>
    <x v="180"/>
    <x v="0"/>
    <x v="0"/>
    <x v="0"/>
    <x v="2"/>
    <s v="F22"/>
    <n v="191045517148"/>
    <n v="12"/>
    <n v="15"/>
    <n v="0"/>
    <n v="0"/>
    <n v="15"/>
    <n v="0"/>
    <n v="0"/>
    <s v="J1055SW8"/>
    <n v="15"/>
    <n v="0"/>
    <n v="15"/>
    <n v="15"/>
  </r>
  <r>
    <x v="0"/>
    <s v="A"/>
    <x v="1"/>
    <s v="And1 Mid-Tier"/>
    <x v="0"/>
    <x v="5"/>
    <s v="D1055M-WZT--M-8.5"/>
    <x v="159"/>
    <x v="136"/>
    <x v="185"/>
    <x v="180"/>
    <x v="0"/>
    <x v="0"/>
    <x v="0"/>
    <x v="3"/>
    <s v="F22"/>
    <n v="191045517155"/>
    <n v="12"/>
    <n v="20"/>
    <n v="0"/>
    <n v="0"/>
    <n v="20"/>
    <n v="0"/>
    <n v="0"/>
    <s v="J1055SW8H"/>
    <n v="20"/>
    <n v="0"/>
    <n v="20"/>
    <n v="20"/>
  </r>
  <r>
    <x v="0"/>
    <s v="A"/>
    <x v="1"/>
    <s v="And1 Mid-Tier"/>
    <x v="0"/>
    <x v="5"/>
    <s v="D1055M-WZT--M-9"/>
    <x v="159"/>
    <x v="136"/>
    <x v="185"/>
    <x v="180"/>
    <x v="0"/>
    <x v="0"/>
    <x v="0"/>
    <x v="4"/>
    <s v="F22"/>
    <n v="191045517162"/>
    <n v="12"/>
    <n v="55"/>
    <n v="0"/>
    <n v="0"/>
    <n v="55"/>
    <n v="0"/>
    <n v="0"/>
    <s v="J1055SW9"/>
    <n v="55"/>
    <n v="0"/>
    <n v="55"/>
    <n v="55"/>
  </r>
  <r>
    <x v="0"/>
    <s v="A"/>
    <x v="1"/>
    <s v="And1 Mid-Tier"/>
    <x v="0"/>
    <x v="5"/>
    <s v="D1055M-WZT--M-9.5"/>
    <x v="159"/>
    <x v="136"/>
    <x v="185"/>
    <x v="180"/>
    <x v="0"/>
    <x v="0"/>
    <x v="0"/>
    <x v="5"/>
    <s v="F22"/>
    <n v="191045517179"/>
    <n v="12"/>
    <n v="57"/>
    <n v="0"/>
    <n v="0"/>
    <n v="57"/>
    <n v="0"/>
    <n v="0"/>
    <s v="J1055SW9H"/>
    <n v="57"/>
    <n v="0"/>
    <n v="57"/>
    <n v="57"/>
  </r>
  <r>
    <x v="0"/>
    <s v="A"/>
    <x v="1"/>
    <s v="And1 Mid-Tier"/>
    <x v="0"/>
    <x v="5"/>
    <s v="D1055M-WZT--M-10"/>
    <x v="159"/>
    <x v="136"/>
    <x v="185"/>
    <x v="180"/>
    <x v="0"/>
    <x v="0"/>
    <x v="0"/>
    <x v="6"/>
    <s v="F22"/>
    <n v="191045517186"/>
    <n v="12"/>
    <n v="37"/>
    <n v="0"/>
    <n v="0"/>
    <n v="37"/>
    <n v="0"/>
    <n v="0"/>
    <s v="J1055SW10"/>
    <n v="37"/>
    <n v="0"/>
    <n v="37"/>
    <n v="37"/>
  </r>
  <r>
    <x v="0"/>
    <s v="A"/>
    <x v="1"/>
    <s v="And1 Mid-Tier"/>
    <x v="0"/>
    <x v="5"/>
    <s v="D1055M-WZT--M-10.5"/>
    <x v="159"/>
    <x v="136"/>
    <x v="185"/>
    <x v="180"/>
    <x v="0"/>
    <x v="0"/>
    <x v="0"/>
    <x v="7"/>
    <s v="F22"/>
    <n v="191045517193"/>
    <n v="12"/>
    <n v="74"/>
    <n v="0"/>
    <n v="0"/>
    <n v="74"/>
    <n v="0"/>
    <n v="0"/>
    <s v="J1055SW10H"/>
    <n v="74"/>
    <n v="0"/>
    <n v="74"/>
    <n v="74"/>
  </r>
  <r>
    <x v="0"/>
    <s v="A"/>
    <x v="1"/>
    <s v="And1 Mid-Tier"/>
    <x v="0"/>
    <x v="5"/>
    <s v="D1055M-WZT--M-11"/>
    <x v="159"/>
    <x v="136"/>
    <x v="185"/>
    <x v="180"/>
    <x v="0"/>
    <x v="0"/>
    <x v="0"/>
    <x v="8"/>
    <s v="F22"/>
    <n v="191045517209"/>
    <n v="12"/>
    <n v="4"/>
    <n v="0"/>
    <n v="0"/>
    <n v="4"/>
    <n v="0"/>
    <n v="0"/>
    <s v="J1055SW11"/>
    <n v="4"/>
    <n v="0"/>
    <n v="4"/>
    <n v="4"/>
  </r>
  <r>
    <x v="0"/>
    <s v="A"/>
    <x v="1"/>
    <s v="And1 Mid-Tier"/>
    <x v="0"/>
    <x v="5"/>
    <s v="D1055M-WZT--M-11.5"/>
    <x v="159"/>
    <x v="136"/>
    <x v="185"/>
    <x v="180"/>
    <x v="0"/>
    <x v="0"/>
    <x v="0"/>
    <x v="9"/>
    <s v="F22"/>
    <n v="195962070847"/>
    <n v="12"/>
    <n v="70"/>
    <n v="0"/>
    <n v="0"/>
    <n v="70"/>
    <n v="0"/>
    <n v="0"/>
    <s v="J1055SW11H"/>
    <n v="70"/>
    <n v="0"/>
    <n v="70"/>
    <n v="70"/>
  </r>
  <r>
    <x v="0"/>
    <s v="A"/>
    <x v="1"/>
    <s v="And1 Mid-Tier"/>
    <x v="0"/>
    <x v="5"/>
    <s v="D1055M-WZT--M-12"/>
    <x v="159"/>
    <x v="136"/>
    <x v="185"/>
    <x v="180"/>
    <x v="0"/>
    <x v="0"/>
    <x v="0"/>
    <x v="10"/>
    <s v="F22"/>
    <n v="191045517216"/>
    <n v="12"/>
    <n v="11"/>
    <n v="0"/>
    <n v="0"/>
    <n v="11"/>
    <n v="0"/>
    <n v="0"/>
    <s v="J1055SW12"/>
    <n v="11"/>
    <n v="0"/>
    <n v="11"/>
    <n v="11"/>
  </r>
  <r>
    <x v="0"/>
    <s v="A"/>
    <x v="1"/>
    <s v="And1 Mid-Tier"/>
    <x v="0"/>
    <x v="5"/>
    <s v="D1055M-WZT--M-13"/>
    <x v="159"/>
    <x v="136"/>
    <x v="185"/>
    <x v="180"/>
    <x v="0"/>
    <x v="0"/>
    <x v="0"/>
    <x v="11"/>
    <s v="F22"/>
    <n v="191045517223"/>
    <n v="12"/>
    <n v="50"/>
    <n v="0"/>
    <n v="0"/>
    <n v="50"/>
    <n v="0"/>
    <n v="0"/>
    <s v="J1055SW13"/>
    <n v="50"/>
    <n v="0"/>
    <n v="50"/>
    <n v="50"/>
  </r>
  <r>
    <x v="0"/>
    <s v="A"/>
    <x v="1"/>
    <s v="And1 Mid-Tier"/>
    <x v="0"/>
    <x v="5"/>
    <s v="D1055M-WZT--M-14"/>
    <x v="159"/>
    <x v="136"/>
    <x v="185"/>
    <x v="180"/>
    <x v="0"/>
    <x v="0"/>
    <x v="0"/>
    <x v="12"/>
    <s v="F22"/>
    <n v="191045517230"/>
    <n v="12"/>
    <n v="51"/>
    <n v="0"/>
    <n v="0"/>
    <n v="51"/>
    <n v="0"/>
    <n v="0"/>
    <s v="J1055SW14"/>
    <n v="51"/>
    <n v="0"/>
    <n v="51"/>
    <n v="51"/>
  </r>
  <r>
    <x v="0"/>
    <s v="A"/>
    <x v="1"/>
    <s v="And1 Mid-Tier"/>
    <x v="0"/>
    <x v="5"/>
    <s v="D1055M-WZT--M-15"/>
    <x v="159"/>
    <x v="136"/>
    <x v="185"/>
    <x v="180"/>
    <x v="0"/>
    <x v="0"/>
    <x v="0"/>
    <x v="13"/>
    <s v="F22"/>
    <n v="191045517247"/>
    <n v="12"/>
    <n v="36"/>
    <n v="0"/>
    <n v="0"/>
    <n v="36"/>
    <n v="0"/>
    <n v="0"/>
    <s v="J1055SW15"/>
    <n v="36"/>
    <n v="0"/>
    <n v="36"/>
    <n v="36"/>
  </r>
  <r>
    <x v="0"/>
    <s v="A"/>
    <x v="1"/>
    <s v="And1 Mid-Tier"/>
    <x v="0"/>
    <x v="5"/>
    <s v="D1055M-WZT-GXY-M-10"/>
    <x v="159"/>
    <x v="136"/>
    <x v="185"/>
    <x v="180"/>
    <x v="4"/>
    <x v="0"/>
    <x v="0"/>
    <x v="6"/>
    <s v="F22"/>
    <n v="195962070816"/>
    <n v="12"/>
    <n v="24"/>
    <n v="0"/>
    <n v="0"/>
    <n v="24"/>
    <n v="0"/>
    <n v="0"/>
    <s v="Z1055AO0"/>
    <n v="23"/>
    <n v="0"/>
    <n v="23"/>
    <n v="23"/>
  </r>
  <r>
    <x v="0"/>
    <s v="A"/>
    <x v="1"/>
    <s v="And1 Mid-Tier"/>
    <x v="0"/>
    <x v="5"/>
    <s v="D1055M-WZT-GXY-M-11"/>
    <x v="159"/>
    <x v="136"/>
    <x v="185"/>
    <x v="180"/>
    <x v="4"/>
    <x v="0"/>
    <x v="0"/>
    <x v="8"/>
    <s v="F22"/>
    <n v="195962070830"/>
    <n v="12"/>
    <n v="6"/>
    <n v="0"/>
    <n v="0"/>
    <n v="6"/>
    <n v="0"/>
    <n v="0"/>
    <s v="Z1055BO0"/>
    <n v="3"/>
    <n v="0"/>
    <n v="3"/>
    <n v="3"/>
  </r>
  <r>
    <x v="0"/>
    <s v="A"/>
    <x v="1"/>
    <s v="And1 Mid-Tier"/>
    <x v="0"/>
    <x v="5"/>
    <s v="D1055M-WZT-GXY-M-14"/>
    <x v="159"/>
    <x v="136"/>
    <x v="185"/>
    <x v="180"/>
    <x v="4"/>
    <x v="0"/>
    <x v="0"/>
    <x v="12"/>
    <s v="F22"/>
    <n v="195962070878"/>
    <n v="12"/>
    <n v="6"/>
    <n v="0"/>
    <n v="0"/>
    <n v="6"/>
    <n v="0"/>
    <n v="0"/>
    <s v="Z1055EO0"/>
    <n v="3"/>
    <n v="0"/>
    <n v="3"/>
    <n v="3"/>
  </r>
  <r>
    <x v="0"/>
    <s v="A"/>
    <x v="1"/>
    <s v="And1 Mid-Tier"/>
    <x v="0"/>
    <x v="5"/>
    <s v="D1055M-WZT-GXY-M-15"/>
    <x v="159"/>
    <x v="136"/>
    <x v="185"/>
    <x v="180"/>
    <x v="4"/>
    <x v="0"/>
    <x v="0"/>
    <x v="13"/>
    <s v="F22"/>
    <n v="195962070885"/>
    <n v="12"/>
    <n v="6"/>
    <n v="0"/>
    <n v="0"/>
    <n v="6"/>
    <n v="0"/>
    <n v="0"/>
    <s v="Z1055FO0"/>
    <n v="6"/>
    <n v="0"/>
    <n v="6"/>
    <n v="6"/>
  </r>
  <r>
    <x v="0"/>
    <s v="A"/>
    <x v="1"/>
    <s v="And1 Mid-Tier"/>
    <x v="0"/>
    <x v="5"/>
    <s v="D1055M-ZOB--M-8.5"/>
    <x v="159"/>
    <x v="136"/>
    <x v="146"/>
    <x v="144"/>
    <x v="0"/>
    <x v="0"/>
    <x v="0"/>
    <x v="3"/>
    <s v="F22"/>
    <n v="191045674001"/>
    <n v="12"/>
    <n v="0"/>
    <n v="0"/>
    <n v="0"/>
    <n v="0"/>
    <n v="0"/>
    <n v="0"/>
    <s v="3055ZSW8H"/>
    <n v="0"/>
    <n v="0"/>
    <n v="0"/>
    <n v="0"/>
  </r>
  <r>
    <x v="0"/>
    <s v="A"/>
    <x v="1"/>
    <s v="And1 Mid-Tier"/>
    <x v="0"/>
    <x v="5"/>
    <s v="D1055M-ZOB--M-13"/>
    <x v="159"/>
    <x v="136"/>
    <x v="146"/>
    <x v="144"/>
    <x v="0"/>
    <x v="0"/>
    <x v="0"/>
    <x v="11"/>
    <s v="F22"/>
    <n v="191045674070"/>
    <n v="12"/>
    <n v="1"/>
    <n v="0"/>
    <n v="0"/>
    <n v="1"/>
    <n v="0"/>
    <n v="0"/>
    <s v="3055ZSW13"/>
    <n v="1"/>
    <n v="0"/>
    <n v="1"/>
    <n v="1"/>
  </r>
  <r>
    <x v="0"/>
    <s v="A"/>
    <x v="1"/>
    <s v="And1 Mid-Tier"/>
    <x v="2"/>
    <x v="5"/>
    <s v="D3001B-VBK--M-4"/>
    <x v="160"/>
    <x v="137"/>
    <x v="186"/>
    <x v="181"/>
    <x v="0"/>
    <x v="0"/>
    <x v="0"/>
    <x v="23"/>
    <s v="S23"/>
    <n v="191045129211"/>
    <n v="12"/>
    <n v="0"/>
    <n v="0"/>
    <n v="0"/>
    <n v="0"/>
    <n v="0"/>
    <n v="0"/>
    <s v="V3001SW4"/>
    <n v="1"/>
    <n v="0"/>
    <n v="1"/>
    <n v="0"/>
  </r>
  <r>
    <x v="0"/>
    <s v="A"/>
    <x v="1"/>
    <s v="And1 Mid-Tier"/>
    <x v="2"/>
    <x v="5"/>
    <s v="D3033B-BRS--W-3"/>
    <x v="161"/>
    <x v="138"/>
    <x v="187"/>
    <x v="182"/>
    <x v="0"/>
    <x v="2"/>
    <x v="0"/>
    <x v="22"/>
    <s v="F19"/>
    <n v="193605010366"/>
    <n v="12"/>
    <n v="5"/>
    <n v="0"/>
    <n v="0"/>
    <n v="5"/>
    <n v="0"/>
    <n v="0"/>
    <s v="H30333J0"/>
    <n v="0"/>
    <n v="0"/>
    <n v="0"/>
    <n v="0"/>
  </r>
  <r>
    <x v="0"/>
    <s v="A"/>
    <x v="1"/>
    <s v="And1 Mid-Tier"/>
    <x v="2"/>
    <x v="5"/>
    <s v="D3033B-BRS-SHOEDEPT-W-5"/>
    <x v="161"/>
    <x v="138"/>
    <x v="187"/>
    <x v="182"/>
    <x v="20"/>
    <x v="2"/>
    <x v="0"/>
    <x v="24"/>
    <s v="F19"/>
    <n v="193605010380"/>
    <n v="12"/>
    <n v="0"/>
    <n v="0"/>
    <n v="0"/>
    <n v="0"/>
    <n v="0"/>
    <n v="0"/>
    <s v="R30335J0"/>
    <n v="0"/>
    <n v="0"/>
    <n v="0"/>
    <n v="0"/>
  </r>
  <r>
    <x v="0"/>
    <s v="A"/>
    <x v="1"/>
    <s v="And1 Mid-Tier"/>
    <x v="2"/>
    <x v="5"/>
    <s v="D3033B-BYT--W-10.5"/>
    <x v="161"/>
    <x v="138"/>
    <x v="188"/>
    <x v="183"/>
    <x v="0"/>
    <x v="2"/>
    <x v="0"/>
    <x v="7"/>
    <s v="F19"/>
    <n v="191045539997"/>
    <n v="12"/>
    <n v="144"/>
    <n v="0"/>
    <n v="0"/>
    <n v="144"/>
    <n v="0"/>
    <n v="0"/>
    <s v="S3033AJS"/>
    <n v="136"/>
    <n v="0"/>
    <n v="136"/>
    <n v="136"/>
  </r>
  <r>
    <x v="0"/>
    <s v="A"/>
    <x v="1"/>
    <s v="And1 Mid-Tier"/>
    <x v="0"/>
    <x v="5"/>
    <s v="D3052M-BVZ--M-12"/>
    <x v="162"/>
    <x v="139"/>
    <x v="189"/>
    <x v="184"/>
    <x v="0"/>
    <x v="0"/>
    <x v="0"/>
    <x v="10"/>
    <s v="F19"/>
    <n v="193605146478"/>
    <n v="12"/>
    <n v="0"/>
    <n v="0"/>
    <n v="0"/>
    <n v="0"/>
    <n v="0"/>
    <n v="0"/>
    <s v="V3052SW12"/>
    <n v="0"/>
    <n v="0"/>
    <n v="0"/>
    <n v="0"/>
  </r>
  <r>
    <x v="0"/>
    <s v="A"/>
    <x v="1"/>
    <s v="And1 Mid-Tier"/>
    <x v="0"/>
    <x v="5"/>
    <s v="D3052M-BVZ--M-16"/>
    <x v="162"/>
    <x v="139"/>
    <x v="189"/>
    <x v="184"/>
    <x v="0"/>
    <x v="0"/>
    <x v="0"/>
    <x v="17"/>
    <s v="F19"/>
    <n v="193605147048"/>
    <n v="12"/>
    <n v="1"/>
    <n v="0"/>
    <n v="0"/>
    <n v="1"/>
    <n v="0"/>
    <n v="0"/>
    <s v="V3052SW16"/>
    <n v="1"/>
    <n v="0"/>
    <n v="1"/>
    <n v="1"/>
  </r>
  <r>
    <x v="0"/>
    <s v="A"/>
    <x v="1"/>
    <s v="And1 Mid-Tier"/>
    <x v="0"/>
    <x v="5"/>
    <s v="D3052M-BWB--M-8"/>
    <x v="162"/>
    <x v="139"/>
    <x v="190"/>
    <x v="185"/>
    <x v="0"/>
    <x v="0"/>
    <x v="0"/>
    <x v="2"/>
    <s v="F19"/>
    <n v="191045695747"/>
    <n v="12"/>
    <n v="0"/>
    <n v="0"/>
    <n v="0"/>
    <n v="0"/>
    <n v="0"/>
    <n v="0"/>
    <s v="B3052SW8"/>
    <n v="0"/>
    <n v="0"/>
    <n v="0"/>
    <n v="0"/>
  </r>
  <r>
    <x v="0"/>
    <s v="A"/>
    <x v="1"/>
    <s v="And1 Mid-Tier"/>
    <x v="0"/>
    <x v="5"/>
    <s v="D3052M-BWB--M-9"/>
    <x v="162"/>
    <x v="139"/>
    <x v="190"/>
    <x v="185"/>
    <x v="0"/>
    <x v="0"/>
    <x v="0"/>
    <x v="4"/>
    <s v="F19"/>
    <n v="191045695754"/>
    <n v="12"/>
    <n v="0"/>
    <n v="0"/>
    <n v="0"/>
    <n v="0"/>
    <n v="0"/>
    <n v="0"/>
    <s v="B3052SW9"/>
    <n v="0"/>
    <n v="0"/>
    <n v="0"/>
    <n v="0"/>
  </r>
  <r>
    <x v="0"/>
    <s v="A"/>
    <x v="1"/>
    <s v="And1 Mid-Tier"/>
    <x v="0"/>
    <x v="5"/>
    <s v="D3052M-BWB--M-10"/>
    <x v="162"/>
    <x v="139"/>
    <x v="190"/>
    <x v="185"/>
    <x v="0"/>
    <x v="0"/>
    <x v="0"/>
    <x v="6"/>
    <s v="F19"/>
    <n v="191045695761"/>
    <n v="12"/>
    <n v="12"/>
    <n v="0"/>
    <n v="0"/>
    <n v="12"/>
    <n v="0"/>
    <n v="0"/>
    <s v="B3052SW10"/>
    <n v="12"/>
    <n v="0"/>
    <n v="12"/>
    <n v="12"/>
  </r>
  <r>
    <x v="0"/>
    <s v="A"/>
    <x v="1"/>
    <s v="And1 Mid-Tier"/>
    <x v="0"/>
    <x v="5"/>
    <s v="D3052M-BWB--M-12"/>
    <x v="162"/>
    <x v="139"/>
    <x v="190"/>
    <x v="185"/>
    <x v="0"/>
    <x v="0"/>
    <x v="0"/>
    <x v="10"/>
    <s v="F19"/>
    <n v="191045695785"/>
    <n v="12"/>
    <n v="12"/>
    <n v="0"/>
    <n v="0"/>
    <n v="12"/>
    <n v="0"/>
    <n v="0"/>
    <s v="B3052SW12"/>
    <n v="12"/>
    <n v="0"/>
    <n v="12"/>
    <n v="12"/>
  </r>
  <r>
    <x v="0"/>
    <s v="A"/>
    <x v="1"/>
    <s v="And1 Mid-Tier"/>
    <x v="0"/>
    <x v="5"/>
    <s v="D3052M-GBG--M-8"/>
    <x v="162"/>
    <x v="139"/>
    <x v="191"/>
    <x v="186"/>
    <x v="0"/>
    <x v="0"/>
    <x v="0"/>
    <x v="2"/>
    <s v="F19"/>
    <n v="191045695815"/>
    <n v="12"/>
    <n v="0"/>
    <n v="0"/>
    <n v="0"/>
    <n v="0"/>
    <n v="0"/>
    <n v="0"/>
    <s v="G3052SW8"/>
    <n v="0"/>
    <n v="0"/>
    <n v="0"/>
    <n v="0"/>
  </r>
  <r>
    <x v="0"/>
    <s v="A"/>
    <x v="1"/>
    <s v="And1 Mid-Tier"/>
    <x v="0"/>
    <x v="5"/>
    <s v="D3052M-GBG--M-12"/>
    <x v="162"/>
    <x v="139"/>
    <x v="191"/>
    <x v="186"/>
    <x v="0"/>
    <x v="0"/>
    <x v="0"/>
    <x v="10"/>
    <s v="F19"/>
    <n v="191045695853"/>
    <n v="12"/>
    <n v="6"/>
    <n v="0"/>
    <n v="0"/>
    <n v="6"/>
    <n v="0"/>
    <n v="0"/>
    <s v="G3052SW12"/>
    <n v="6"/>
    <n v="0"/>
    <n v="6"/>
    <n v="6"/>
  </r>
  <r>
    <x v="0"/>
    <s v="A"/>
    <x v="1"/>
    <s v="And1 Mid-Tier"/>
    <x v="0"/>
    <x v="5"/>
    <s v="D3052M-OBO--M-12"/>
    <x v="162"/>
    <x v="139"/>
    <x v="192"/>
    <x v="187"/>
    <x v="0"/>
    <x v="0"/>
    <x v="0"/>
    <x v="10"/>
    <s v="F19"/>
    <n v="191045695921"/>
    <n v="12"/>
    <n v="0"/>
    <n v="0"/>
    <n v="0"/>
    <n v="0"/>
    <n v="0"/>
    <n v="0"/>
    <s v="O3052SW12"/>
    <n v="0"/>
    <n v="0"/>
    <n v="0"/>
    <n v="0"/>
  </r>
  <r>
    <x v="0"/>
    <s v="A"/>
    <x v="1"/>
    <s v="And1 Mid-Tier"/>
    <x v="0"/>
    <x v="5"/>
    <s v="D3052M-OBO--M-13"/>
    <x v="162"/>
    <x v="139"/>
    <x v="192"/>
    <x v="187"/>
    <x v="0"/>
    <x v="0"/>
    <x v="0"/>
    <x v="11"/>
    <s v="F19"/>
    <n v="191045695938"/>
    <n v="12"/>
    <n v="0"/>
    <n v="0"/>
    <n v="0"/>
    <n v="0"/>
    <n v="0"/>
    <n v="0"/>
    <s v="O3052SW13"/>
    <n v="0"/>
    <n v="0"/>
    <n v="0"/>
    <n v="0"/>
  </r>
  <r>
    <x v="0"/>
    <s v="A"/>
    <x v="1"/>
    <s v="And1 Mid-Tier"/>
    <x v="0"/>
    <x v="5"/>
    <s v="D3059M-WBP--M-12"/>
    <x v="163"/>
    <x v="140"/>
    <x v="169"/>
    <x v="166"/>
    <x v="0"/>
    <x v="0"/>
    <x v="0"/>
    <x v="10"/>
    <s v="F19"/>
    <n v="191045875545"/>
    <n v="12"/>
    <n v="0"/>
    <n v="0"/>
    <n v="0"/>
    <n v="0"/>
    <n v="0"/>
    <n v="0"/>
    <s v="W3059SW12"/>
    <n v="0"/>
    <n v="0"/>
    <n v="0"/>
    <n v="0"/>
  </r>
  <r>
    <x v="0"/>
    <s v="A"/>
    <x v="2"/>
    <s v="Tredsafe"/>
    <x v="0"/>
    <x v="5"/>
    <s v="PG2860-B-WMSTORES-M-7"/>
    <x v="164"/>
    <x v="141"/>
    <x v="70"/>
    <x v="69"/>
    <x v="11"/>
    <x v="0"/>
    <x v="0"/>
    <x v="0"/>
    <s v="S20"/>
    <n v="191045476834"/>
    <n v="12"/>
    <n v="0"/>
    <n v="0"/>
    <n v="0"/>
    <n v="0"/>
    <n v="0"/>
    <n v="0"/>
    <s v="B28607O0"/>
    <n v="0"/>
    <n v="0"/>
    <n v="0"/>
    <n v="0"/>
  </r>
  <r>
    <x v="0"/>
    <s v="A"/>
    <x v="2"/>
    <s v="Tredsafe"/>
    <x v="0"/>
    <x v="5"/>
    <s v="PG2860-B-WMSTORES-M-8"/>
    <x v="164"/>
    <x v="141"/>
    <x v="70"/>
    <x v="69"/>
    <x v="11"/>
    <x v="0"/>
    <x v="0"/>
    <x v="2"/>
    <s v="S20"/>
    <n v="191045476841"/>
    <n v="12"/>
    <n v="0"/>
    <n v="0"/>
    <n v="0"/>
    <n v="0"/>
    <n v="0"/>
    <n v="0"/>
    <s v="B28608O0"/>
    <n v="0"/>
    <n v="0"/>
    <n v="0"/>
    <n v="0"/>
  </r>
  <r>
    <x v="0"/>
    <s v="A"/>
    <x v="2"/>
    <s v="Tredsafe"/>
    <x v="0"/>
    <x v="5"/>
    <s v="PG2860-B-WMSTORES-M-10.5"/>
    <x v="164"/>
    <x v="141"/>
    <x v="70"/>
    <x v="69"/>
    <x v="11"/>
    <x v="0"/>
    <x v="0"/>
    <x v="7"/>
    <s v="S20"/>
    <n v="191045476896"/>
    <n v="12"/>
    <n v="12"/>
    <n v="0"/>
    <n v="0"/>
    <n v="12"/>
    <n v="0"/>
    <n v="0"/>
    <s v="B2860AO5"/>
    <n v="12"/>
    <n v="0"/>
    <n v="12"/>
    <n v="12"/>
  </r>
  <r>
    <x v="0"/>
    <s v="A"/>
    <x v="2"/>
    <s v="Tredsafe"/>
    <x v="0"/>
    <x v="5"/>
    <s v="PG2860-B-WMSTORES-M-11"/>
    <x v="164"/>
    <x v="141"/>
    <x v="70"/>
    <x v="69"/>
    <x v="11"/>
    <x v="0"/>
    <x v="0"/>
    <x v="8"/>
    <s v="S20"/>
    <n v="191045476902"/>
    <n v="12"/>
    <n v="0"/>
    <n v="0"/>
    <n v="0"/>
    <n v="0"/>
    <n v="0"/>
    <n v="0"/>
    <s v="B2860BO0"/>
    <n v="0"/>
    <n v="0"/>
    <n v="0"/>
    <n v="0"/>
  </r>
  <r>
    <x v="0"/>
    <s v="A"/>
    <x v="2"/>
    <s v="Tredsafe"/>
    <x v="0"/>
    <x v="5"/>
    <s v="PG2860-B-WMSTORES-M-13"/>
    <x v="164"/>
    <x v="141"/>
    <x v="70"/>
    <x v="69"/>
    <x v="11"/>
    <x v="0"/>
    <x v="0"/>
    <x v="11"/>
    <s v="S20"/>
    <n v="191045476926"/>
    <n v="12"/>
    <n v="0"/>
    <n v="0"/>
    <n v="0"/>
    <n v="0"/>
    <n v="0"/>
    <n v="0"/>
    <s v="B2860DO0"/>
    <n v="0"/>
    <n v="0"/>
    <n v="0"/>
    <n v="0"/>
  </r>
  <r>
    <x v="0"/>
    <s v="A"/>
    <x v="2"/>
    <s v="Tredsafe"/>
    <x v="0"/>
    <x v="5"/>
    <s v="PG4380-B--M0650-PPK"/>
    <x v="165"/>
    <x v="142"/>
    <x v="70"/>
    <x v="69"/>
    <x v="0"/>
    <x v="55"/>
    <x v="50"/>
    <x v="16"/>
    <s v="F22"/>
    <m/>
    <n v="6"/>
    <n v="12"/>
    <n v="0"/>
    <n v="0"/>
    <n v="12"/>
    <n v="0"/>
    <n v="0"/>
    <s v="B4380MOT"/>
    <n v="12"/>
    <n v="0"/>
    <n v="12"/>
    <n v="12"/>
  </r>
  <r>
    <x v="0"/>
    <s v="A"/>
    <x v="2"/>
    <s v="Tredsafe"/>
    <x v="0"/>
    <x v="5"/>
    <s v="PG4380-B--M1255-PPK"/>
    <x v="165"/>
    <x v="142"/>
    <x v="70"/>
    <x v="69"/>
    <x v="0"/>
    <x v="56"/>
    <x v="51"/>
    <x v="16"/>
    <s v="F22"/>
    <m/>
    <n v="12"/>
    <n v="48"/>
    <n v="0"/>
    <n v="0"/>
    <n v="48"/>
    <n v="0"/>
    <n v="0"/>
    <s v="B4380MJQ"/>
    <n v="42"/>
    <n v="0"/>
    <n v="42"/>
    <n v="42"/>
  </r>
  <r>
    <x v="0"/>
    <s v="A"/>
    <x v="2"/>
    <s v="Tredsafe"/>
    <x v="0"/>
    <x v="5"/>
    <s v="PG4380-B-WMRBK6-M-7.5"/>
    <x v="165"/>
    <x v="142"/>
    <x v="70"/>
    <x v="69"/>
    <x v="18"/>
    <x v="0"/>
    <x v="0"/>
    <x v="1"/>
    <s v="F23"/>
    <n v="888833820787"/>
    <n v="6"/>
    <n v="0"/>
    <n v="0"/>
    <n v="0"/>
    <n v="0"/>
    <n v="0"/>
    <n v="0"/>
    <s v="B43807O5"/>
    <n v="0"/>
    <n v="0"/>
    <n v="0"/>
    <n v="0"/>
  </r>
  <r>
    <x v="0"/>
    <s v="A"/>
    <x v="2"/>
    <s v="Tredsafe"/>
    <x v="0"/>
    <x v="5"/>
    <s v="PG4380-B-WMRBK6-M-8"/>
    <x v="165"/>
    <x v="142"/>
    <x v="70"/>
    <x v="69"/>
    <x v="18"/>
    <x v="0"/>
    <x v="0"/>
    <x v="2"/>
    <s v="F23"/>
    <n v="888833820794"/>
    <n v="6"/>
    <n v="0"/>
    <n v="0"/>
    <n v="0"/>
    <n v="0"/>
    <n v="0"/>
    <n v="0"/>
    <s v="B43808O0"/>
    <n v="0"/>
    <n v="0"/>
    <n v="0"/>
    <n v="0"/>
  </r>
  <r>
    <x v="0"/>
    <s v="A"/>
    <x v="2"/>
    <s v="Tredsafe"/>
    <x v="0"/>
    <x v="5"/>
    <s v="PG4380-B-WMRBK6-M-9.5"/>
    <x v="165"/>
    <x v="142"/>
    <x v="70"/>
    <x v="69"/>
    <x v="18"/>
    <x v="0"/>
    <x v="0"/>
    <x v="5"/>
    <s v="F23"/>
    <n v="888833820824"/>
    <n v="6"/>
    <n v="0"/>
    <n v="0"/>
    <n v="0"/>
    <n v="0"/>
    <n v="0"/>
    <n v="0"/>
    <s v="B43809O5"/>
    <n v="0"/>
    <n v="0"/>
    <n v="0"/>
    <n v="0"/>
  </r>
  <r>
    <x v="0"/>
    <s v="A"/>
    <x v="2"/>
    <s v="Tredsafe"/>
    <x v="0"/>
    <x v="5"/>
    <s v="PG4380-B-WMRBK6-M-10.5"/>
    <x v="165"/>
    <x v="142"/>
    <x v="70"/>
    <x v="69"/>
    <x v="18"/>
    <x v="0"/>
    <x v="0"/>
    <x v="7"/>
    <s v="F23"/>
    <n v="888833820848"/>
    <n v="6"/>
    <n v="0"/>
    <n v="0"/>
    <n v="0"/>
    <n v="0"/>
    <n v="0"/>
    <n v="0"/>
    <s v="B4380AO5"/>
    <n v="0"/>
    <n v="0"/>
    <n v="0"/>
    <n v="0"/>
  </r>
  <r>
    <x v="0"/>
    <s v="A"/>
    <x v="2"/>
    <s v="Tredsafe"/>
    <x v="0"/>
    <x v="5"/>
    <s v="PG4380-B-WMRBK6-M-12"/>
    <x v="165"/>
    <x v="142"/>
    <x v="70"/>
    <x v="69"/>
    <x v="18"/>
    <x v="0"/>
    <x v="0"/>
    <x v="10"/>
    <s v="F23"/>
    <n v="888833820862"/>
    <n v="6"/>
    <n v="0"/>
    <n v="0"/>
    <n v="0"/>
    <n v="0"/>
    <n v="0"/>
    <n v="0"/>
    <s v="B4380CO0"/>
    <n v="0"/>
    <n v="0"/>
    <n v="0"/>
    <n v="0"/>
  </r>
  <r>
    <x v="0"/>
    <s v="A"/>
    <x v="2"/>
    <s v="Tredsafe"/>
    <x v="0"/>
    <x v="5"/>
    <s v="PG4380-B-WMRBK6-M-13"/>
    <x v="165"/>
    <x v="142"/>
    <x v="70"/>
    <x v="69"/>
    <x v="18"/>
    <x v="0"/>
    <x v="0"/>
    <x v="11"/>
    <s v="F23"/>
    <n v="888833820879"/>
    <n v="6"/>
    <n v="0"/>
    <n v="0"/>
    <n v="0"/>
    <n v="0"/>
    <n v="0"/>
    <n v="0"/>
    <s v="B4380DO0"/>
    <n v="0"/>
    <n v="0"/>
    <n v="0"/>
    <n v="0"/>
  </r>
  <r>
    <x v="0"/>
    <s v="A"/>
    <x v="2"/>
    <s v="Tredsafe"/>
    <x v="0"/>
    <x v="5"/>
    <s v="PG4380-B-WMSTORES-M-8.5"/>
    <x v="165"/>
    <x v="142"/>
    <x v="70"/>
    <x v="69"/>
    <x v="11"/>
    <x v="0"/>
    <x v="0"/>
    <x v="3"/>
    <s v="F23"/>
    <n v="888833820800"/>
    <n v="12"/>
    <n v="0"/>
    <n v="0"/>
    <n v="0"/>
    <n v="0"/>
    <n v="0"/>
    <n v="0"/>
    <s v="B43808O5"/>
    <n v="0"/>
    <n v="0"/>
    <n v="0"/>
    <n v="0"/>
  </r>
  <r>
    <x v="0"/>
    <s v="A"/>
    <x v="2"/>
    <s v="Tredsafe"/>
    <x v="0"/>
    <x v="5"/>
    <s v="PG4380-B-WMSTORES-M-11"/>
    <x v="165"/>
    <x v="142"/>
    <x v="70"/>
    <x v="69"/>
    <x v="11"/>
    <x v="0"/>
    <x v="0"/>
    <x v="8"/>
    <s v="F23"/>
    <n v="888833820855"/>
    <n v="12"/>
    <n v="0"/>
    <n v="0"/>
    <n v="0"/>
    <n v="0"/>
    <n v="0"/>
    <n v="0"/>
    <s v="B4380BY0"/>
    <n v="0"/>
    <n v="0"/>
    <n v="0"/>
    <n v="0"/>
  </r>
  <r>
    <x v="0"/>
    <s v="A"/>
    <x v="5"/>
    <s v="Private Label Athletic"/>
    <x v="0"/>
    <x v="5"/>
    <s v="PG670-VDK-SHOPKO-W-9.5"/>
    <x v="166"/>
    <x v="143"/>
    <x v="62"/>
    <x v="61"/>
    <x v="21"/>
    <x v="2"/>
    <x v="0"/>
    <x v="5"/>
    <s v="F18"/>
    <n v="191045314136"/>
    <n v="12"/>
    <n v="0"/>
    <n v="0"/>
    <n v="0"/>
    <n v="0"/>
    <n v="0"/>
    <n v="0"/>
    <s v="V6700SW9H"/>
    <n v="0"/>
    <n v="0"/>
    <n v="0"/>
    <n v="0"/>
  </r>
  <r>
    <x v="0"/>
    <s v="A"/>
    <x v="3"/>
    <s v="Reebok Mass"/>
    <x v="7"/>
    <x v="5"/>
    <s v="PLTAK35059-MULTI-WMRBK-M-ASST"/>
    <x v="167"/>
    <x v="144"/>
    <x v="174"/>
    <x v="171"/>
    <x v="16"/>
    <x v="0"/>
    <x v="0"/>
    <x v="28"/>
    <m/>
    <n v="195962986001"/>
    <n v="1"/>
    <n v="8784"/>
    <n v="0"/>
    <n v="8928"/>
    <n v="-144"/>
    <n v="169776"/>
    <n v="0"/>
    <s v="PO400004335 REEBOK SLIDE FAMILY PALLET"/>
    <n v="8784"/>
    <n v="8784"/>
    <n v="0"/>
    <n v="0"/>
  </r>
  <r>
    <x v="0"/>
    <s v="C"/>
    <x v="6"/>
    <s v="Hi-Tec"/>
    <x v="0"/>
    <x v="5"/>
    <s v="CH80003M-BO--M-8"/>
    <x v="168"/>
    <x v="145"/>
    <x v="128"/>
    <x v="127"/>
    <x v="0"/>
    <x v="0"/>
    <x v="0"/>
    <x v="2"/>
    <s v="F22"/>
    <n v="195962084066"/>
    <n v="12"/>
    <n v="0"/>
    <n v="0"/>
    <n v="0"/>
    <n v="0"/>
    <n v="0"/>
    <n v="0"/>
    <s v="O8003SW8"/>
    <n v="0"/>
    <n v="0"/>
    <n v="0"/>
    <n v="0"/>
  </r>
  <r>
    <x v="0"/>
    <s v="C"/>
    <x v="6"/>
    <s v="Hi-Tec"/>
    <x v="0"/>
    <x v="5"/>
    <s v="CH80003M-BO--M-8.5"/>
    <x v="168"/>
    <x v="145"/>
    <x v="128"/>
    <x v="127"/>
    <x v="0"/>
    <x v="0"/>
    <x v="0"/>
    <x v="3"/>
    <s v="F22"/>
    <n v="195962084073"/>
    <n v="12"/>
    <n v="0"/>
    <n v="0"/>
    <n v="0"/>
    <n v="0"/>
    <n v="0"/>
    <n v="0"/>
    <s v="O8003SW8H"/>
    <n v="0"/>
    <n v="0"/>
    <n v="0"/>
    <n v="0"/>
  </r>
  <r>
    <x v="0"/>
    <s v="C"/>
    <x v="6"/>
    <s v="Hi-Tec"/>
    <x v="0"/>
    <x v="5"/>
    <s v="CH80003M-BO--M1215-PPK"/>
    <x v="168"/>
    <x v="145"/>
    <x v="128"/>
    <x v="127"/>
    <x v="0"/>
    <x v="31"/>
    <x v="28"/>
    <x v="16"/>
    <s v="F22"/>
    <n v="195962915469"/>
    <n v="12"/>
    <n v="0"/>
    <n v="0"/>
    <n v="0"/>
    <n v="0"/>
    <n v="0"/>
    <n v="0"/>
    <s v="O8003OJO"/>
    <n v="0"/>
    <n v="0"/>
    <n v="0"/>
    <n v="0"/>
  </r>
  <r>
    <x v="0"/>
    <s v="C"/>
    <x v="6"/>
    <s v="Hi-Tec"/>
    <x v="0"/>
    <x v="5"/>
    <s v="CH80003M-BY--M-8"/>
    <x v="168"/>
    <x v="145"/>
    <x v="64"/>
    <x v="63"/>
    <x v="0"/>
    <x v="0"/>
    <x v="0"/>
    <x v="2"/>
    <s v="F22"/>
    <n v="195962083977"/>
    <n v="12"/>
    <n v="0"/>
    <n v="0"/>
    <n v="0"/>
    <n v="0"/>
    <n v="0"/>
    <n v="0"/>
    <s v="Y8003SW8"/>
    <n v="0"/>
    <n v="0"/>
    <n v="0"/>
    <n v="0"/>
  </r>
  <r>
    <x v="0"/>
    <s v="C"/>
    <x v="6"/>
    <s v="Hi-Tec"/>
    <x v="0"/>
    <x v="5"/>
    <s v="CH80003M-BY--M-8.5"/>
    <x v="168"/>
    <x v="145"/>
    <x v="64"/>
    <x v="63"/>
    <x v="0"/>
    <x v="0"/>
    <x v="0"/>
    <x v="3"/>
    <s v="F22"/>
    <n v="195962083984"/>
    <n v="12"/>
    <n v="0"/>
    <n v="0"/>
    <n v="0"/>
    <n v="0"/>
    <n v="0"/>
    <n v="0"/>
    <s v="Y8003SW8H"/>
    <n v="0"/>
    <n v="0"/>
    <n v="0"/>
    <n v="0"/>
  </r>
  <r>
    <x v="0"/>
    <s v="C"/>
    <x v="6"/>
    <s v="Hi-Tec"/>
    <x v="0"/>
    <x v="5"/>
    <s v="CH80003M-BY--M-9"/>
    <x v="168"/>
    <x v="145"/>
    <x v="64"/>
    <x v="63"/>
    <x v="0"/>
    <x v="0"/>
    <x v="0"/>
    <x v="4"/>
    <s v="F22"/>
    <n v="195962083991"/>
    <n v="12"/>
    <n v="0"/>
    <n v="0"/>
    <n v="0"/>
    <n v="0"/>
    <n v="0"/>
    <n v="0"/>
    <s v="Y8003SW9"/>
    <n v="0"/>
    <n v="0"/>
    <n v="0"/>
    <n v="0"/>
  </r>
  <r>
    <x v="0"/>
    <s v="C"/>
    <x v="6"/>
    <s v="Hi-Tec"/>
    <x v="0"/>
    <x v="5"/>
    <s v="CH80003M-BY--M-9.5"/>
    <x v="168"/>
    <x v="145"/>
    <x v="64"/>
    <x v="63"/>
    <x v="0"/>
    <x v="0"/>
    <x v="0"/>
    <x v="5"/>
    <s v="F22"/>
    <n v="195962084004"/>
    <n v="12"/>
    <n v="0"/>
    <n v="0"/>
    <n v="0"/>
    <n v="0"/>
    <n v="0"/>
    <n v="0"/>
    <s v="Y8003SW9H"/>
    <n v="0"/>
    <n v="0"/>
    <n v="0"/>
    <n v="0"/>
  </r>
  <r>
    <x v="0"/>
    <s v="C"/>
    <x v="6"/>
    <s v="Hi-Tec"/>
    <x v="0"/>
    <x v="5"/>
    <s v="CH80003M-BY--M-10"/>
    <x v="168"/>
    <x v="145"/>
    <x v="64"/>
    <x v="63"/>
    <x v="0"/>
    <x v="0"/>
    <x v="0"/>
    <x v="6"/>
    <s v="F22"/>
    <n v="195962084011"/>
    <n v="12"/>
    <n v="0"/>
    <n v="0"/>
    <n v="0"/>
    <n v="0"/>
    <n v="0"/>
    <n v="0"/>
    <s v="Y8003SW10"/>
    <n v="0"/>
    <n v="0"/>
    <n v="0"/>
    <n v="0"/>
  </r>
  <r>
    <x v="0"/>
    <s v="C"/>
    <x v="6"/>
    <s v="Hi-Tec"/>
    <x v="0"/>
    <x v="5"/>
    <s v="CH80003M-BY--M-10.5"/>
    <x v="168"/>
    <x v="145"/>
    <x v="64"/>
    <x v="63"/>
    <x v="0"/>
    <x v="0"/>
    <x v="0"/>
    <x v="7"/>
    <s v="F22"/>
    <n v="195962084028"/>
    <n v="12"/>
    <n v="0"/>
    <n v="0"/>
    <n v="0"/>
    <n v="0"/>
    <n v="0"/>
    <n v="0"/>
    <s v="Y8003SW10H"/>
    <n v="0"/>
    <n v="0"/>
    <n v="0"/>
    <n v="0"/>
  </r>
  <r>
    <x v="0"/>
    <s v="C"/>
    <x v="6"/>
    <s v="Hi-Tec"/>
    <x v="0"/>
    <x v="5"/>
    <s v="CH80003M-BY--M-11"/>
    <x v="168"/>
    <x v="145"/>
    <x v="64"/>
    <x v="63"/>
    <x v="0"/>
    <x v="0"/>
    <x v="0"/>
    <x v="8"/>
    <s v="F22"/>
    <n v="195962084035"/>
    <n v="12"/>
    <n v="0"/>
    <n v="0"/>
    <n v="0"/>
    <n v="0"/>
    <n v="0"/>
    <n v="0"/>
    <s v="Y8003SW11"/>
    <n v="0"/>
    <n v="0"/>
    <n v="0"/>
    <n v="0"/>
  </r>
  <r>
    <x v="0"/>
    <s v="C"/>
    <x v="6"/>
    <s v="Hi-Tec"/>
    <x v="0"/>
    <x v="5"/>
    <s v="CH80003M-BY--M-12"/>
    <x v="168"/>
    <x v="145"/>
    <x v="64"/>
    <x v="63"/>
    <x v="0"/>
    <x v="0"/>
    <x v="0"/>
    <x v="10"/>
    <s v="F22"/>
    <n v="195962084042"/>
    <n v="12"/>
    <n v="0"/>
    <n v="0"/>
    <n v="0"/>
    <n v="0"/>
    <n v="0"/>
    <n v="0"/>
    <s v="Y8003SW12"/>
    <n v="0"/>
    <n v="0"/>
    <n v="0"/>
    <n v="0"/>
  </r>
  <r>
    <x v="0"/>
    <s v="C"/>
    <x v="6"/>
    <s v="Hi-Tec"/>
    <x v="0"/>
    <x v="5"/>
    <s v="CH80003M-BY--M-13"/>
    <x v="168"/>
    <x v="145"/>
    <x v="64"/>
    <x v="63"/>
    <x v="0"/>
    <x v="0"/>
    <x v="0"/>
    <x v="11"/>
    <s v="F22"/>
    <n v="195962084059"/>
    <n v="12"/>
    <n v="0"/>
    <n v="0"/>
    <n v="0"/>
    <n v="0"/>
    <n v="0"/>
    <n v="0"/>
    <s v="Y8003SW13"/>
    <n v="0"/>
    <n v="0"/>
    <n v="0"/>
    <n v="0"/>
  </r>
  <r>
    <x v="0"/>
    <s v="C"/>
    <x v="6"/>
    <s v="Hi-Tec"/>
    <x v="0"/>
    <x v="5"/>
    <s v="CH80003M-BY--M1215-PPK"/>
    <x v="168"/>
    <x v="145"/>
    <x v="64"/>
    <x v="63"/>
    <x v="0"/>
    <x v="31"/>
    <x v="28"/>
    <x v="16"/>
    <s v="F22"/>
    <n v="195962915452"/>
    <n v="12"/>
    <n v="0"/>
    <n v="0"/>
    <n v="0"/>
    <n v="0"/>
    <n v="0"/>
    <n v="0"/>
    <s v="Y8003YJY"/>
    <n v="0"/>
    <n v="0"/>
    <n v="0"/>
    <n v="0"/>
  </r>
  <r>
    <x v="0"/>
    <s v="C"/>
    <x v="6"/>
    <s v="Hi-Tec"/>
    <x v="0"/>
    <x v="5"/>
    <s v="CH80007M-B-GXY6-M-7"/>
    <x v="169"/>
    <x v="146"/>
    <x v="70"/>
    <x v="69"/>
    <x v="5"/>
    <x v="0"/>
    <x v="0"/>
    <x v="0"/>
    <s v="F22"/>
    <n v="195962221645"/>
    <n v="6"/>
    <n v="180"/>
    <n v="0"/>
    <n v="0"/>
    <n v="180"/>
    <n v="0"/>
    <n v="0"/>
    <s v="B8007AW7"/>
    <n v="180"/>
    <n v="0"/>
    <n v="180"/>
    <n v="180"/>
  </r>
  <r>
    <x v="0"/>
    <s v="C"/>
    <x v="6"/>
    <s v="Hi-Tec"/>
    <x v="0"/>
    <x v="5"/>
    <s v="CH80007M-B-GXY6-M-7.5"/>
    <x v="169"/>
    <x v="146"/>
    <x v="70"/>
    <x v="69"/>
    <x v="5"/>
    <x v="0"/>
    <x v="0"/>
    <x v="1"/>
    <s v="F22"/>
    <n v="195962221652"/>
    <n v="6"/>
    <n v="156"/>
    <n v="0"/>
    <n v="0"/>
    <n v="156"/>
    <n v="0"/>
    <n v="0"/>
    <s v="B8007AW7H"/>
    <n v="156"/>
    <n v="0"/>
    <n v="156"/>
    <n v="156"/>
  </r>
  <r>
    <x v="0"/>
    <s v="C"/>
    <x v="6"/>
    <s v="Hi-Tec"/>
    <x v="0"/>
    <x v="5"/>
    <s v="CH80007M-B-GXY6-M-8"/>
    <x v="169"/>
    <x v="146"/>
    <x v="70"/>
    <x v="69"/>
    <x v="5"/>
    <x v="0"/>
    <x v="0"/>
    <x v="2"/>
    <s v="F22"/>
    <n v="195962071868"/>
    <n v="6"/>
    <n v="0"/>
    <n v="0"/>
    <n v="0"/>
    <n v="0"/>
    <n v="0"/>
    <n v="0"/>
    <s v="B8007AW8"/>
    <n v="0"/>
    <n v="0"/>
    <n v="0"/>
    <n v="0"/>
  </r>
  <r>
    <x v="0"/>
    <s v="C"/>
    <x v="6"/>
    <s v="Hi-Tec"/>
    <x v="0"/>
    <x v="5"/>
    <s v="CH80007M-B-GXY6-M-8.5"/>
    <x v="169"/>
    <x v="146"/>
    <x v="70"/>
    <x v="69"/>
    <x v="5"/>
    <x v="0"/>
    <x v="0"/>
    <x v="3"/>
    <s v="F22"/>
    <n v="195962071875"/>
    <n v="6"/>
    <n v="1"/>
    <n v="0"/>
    <n v="0"/>
    <n v="1"/>
    <n v="0"/>
    <n v="0"/>
    <s v="B8007AW8H"/>
    <n v="1"/>
    <n v="0"/>
    <n v="1"/>
    <n v="1"/>
  </r>
  <r>
    <x v="0"/>
    <s v="C"/>
    <x v="6"/>
    <s v="Hi-Tec"/>
    <x v="0"/>
    <x v="5"/>
    <s v="CH80007M-B-GXY6-M-9"/>
    <x v="169"/>
    <x v="146"/>
    <x v="70"/>
    <x v="69"/>
    <x v="5"/>
    <x v="0"/>
    <x v="0"/>
    <x v="4"/>
    <s v="F22"/>
    <n v="195962071882"/>
    <n v="6"/>
    <n v="0"/>
    <n v="0"/>
    <n v="0"/>
    <n v="0"/>
    <n v="0"/>
    <n v="0"/>
    <s v="B8007AW9"/>
    <n v="0"/>
    <n v="0"/>
    <n v="0"/>
    <n v="0"/>
  </r>
  <r>
    <x v="0"/>
    <s v="C"/>
    <x v="6"/>
    <s v="Hi-Tec"/>
    <x v="0"/>
    <x v="5"/>
    <s v="CH80007M-B-GXY6-M-9.5"/>
    <x v="169"/>
    <x v="146"/>
    <x v="70"/>
    <x v="69"/>
    <x v="5"/>
    <x v="0"/>
    <x v="0"/>
    <x v="5"/>
    <s v="F22"/>
    <n v="195962071899"/>
    <n v="6"/>
    <n v="0"/>
    <n v="0"/>
    <n v="0"/>
    <n v="0"/>
    <n v="0"/>
    <n v="0"/>
    <s v="B8007AW9H"/>
    <n v="0"/>
    <n v="0"/>
    <n v="0"/>
    <n v="0"/>
  </r>
  <r>
    <x v="0"/>
    <s v="C"/>
    <x v="6"/>
    <s v="Hi-Tec"/>
    <x v="0"/>
    <x v="5"/>
    <s v="CH80007M-B-GXY6-M-10"/>
    <x v="169"/>
    <x v="146"/>
    <x v="70"/>
    <x v="69"/>
    <x v="5"/>
    <x v="0"/>
    <x v="0"/>
    <x v="6"/>
    <s v="F22"/>
    <n v="195962071905"/>
    <n v="6"/>
    <n v="0"/>
    <n v="0"/>
    <n v="0"/>
    <n v="0"/>
    <n v="0"/>
    <n v="0"/>
    <s v="B8007AW10"/>
    <n v="0"/>
    <n v="0"/>
    <n v="0"/>
    <n v="0"/>
  </r>
  <r>
    <x v="0"/>
    <s v="C"/>
    <x v="6"/>
    <s v="Hi-Tec"/>
    <x v="0"/>
    <x v="5"/>
    <s v="CH80007M-B-GXY6-M-10.5"/>
    <x v="169"/>
    <x v="146"/>
    <x v="70"/>
    <x v="69"/>
    <x v="5"/>
    <x v="0"/>
    <x v="0"/>
    <x v="7"/>
    <s v="F22"/>
    <n v="195962071912"/>
    <n v="6"/>
    <n v="0"/>
    <n v="0"/>
    <n v="0"/>
    <n v="0"/>
    <n v="0"/>
    <n v="0"/>
    <s v="B8007AW10H"/>
    <n v="0"/>
    <n v="0"/>
    <n v="0"/>
    <n v="0"/>
  </r>
  <r>
    <x v="0"/>
    <s v="C"/>
    <x v="6"/>
    <s v="Hi-Tec"/>
    <x v="0"/>
    <x v="5"/>
    <s v="CH80007M-B-GXY6-M-11"/>
    <x v="169"/>
    <x v="146"/>
    <x v="70"/>
    <x v="69"/>
    <x v="5"/>
    <x v="0"/>
    <x v="0"/>
    <x v="8"/>
    <s v="F22"/>
    <n v="195962071929"/>
    <n v="6"/>
    <n v="0"/>
    <n v="0"/>
    <n v="0"/>
    <n v="0"/>
    <n v="0"/>
    <n v="0"/>
    <s v="B8007AW11"/>
    <n v="0"/>
    <n v="0"/>
    <n v="0"/>
    <n v="0"/>
  </r>
  <r>
    <x v="0"/>
    <s v="C"/>
    <x v="6"/>
    <s v="Hi-Tec"/>
    <x v="0"/>
    <x v="5"/>
    <s v="CH80007M-B-GXY6-M-11.5"/>
    <x v="169"/>
    <x v="146"/>
    <x v="70"/>
    <x v="69"/>
    <x v="5"/>
    <x v="0"/>
    <x v="0"/>
    <x v="9"/>
    <s v="F22"/>
    <n v="195962221669"/>
    <n v="6"/>
    <n v="0"/>
    <n v="0"/>
    <n v="0"/>
    <n v="0"/>
    <n v="0"/>
    <n v="0"/>
    <s v="B8007AW11H"/>
    <n v="0"/>
    <n v="0"/>
    <n v="0"/>
    <n v="0"/>
  </r>
  <r>
    <x v="0"/>
    <s v="C"/>
    <x v="6"/>
    <s v="Hi-Tec"/>
    <x v="0"/>
    <x v="5"/>
    <s v="CH80007M-B-GXY6-M-12"/>
    <x v="169"/>
    <x v="146"/>
    <x v="70"/>
    <x v="69"/>
    <x v="5"/>
    <x v="0"/>
    <x v="0"/>
    <x v="10"/>
    <s v="F22"/>
    <n v="195962071936"/>
    <n v="6"/>
    <n v="0"/>
    <n v="0"/>
    <n v="0"/>
    <n v="0"/>
    <n v="0"/>
    <n v="0"/>
    <s v="B8007AW12"/>
    <n v="0"/>
    <n v="0"/>
    <n v="0"/>
    <n v="0"/>
  </r>
  <r>
    <x v="0"/>
    <s v="C"/>
    <x v="6"/>
    <s v="Hi-Tec"/>
    <x v="0"/>
    <x v="5"/>
    <s v="CH80007M-B-GXY6-M-13"/>
    <x v="169"/>
    <x v="146"/>
    <x v="70"/>
    <x v="69"/>
    <x v="5"/>
    <x v="0"/>
    <x v="0"/>
    <x v="11"/>
    <s v="F22"/>
    <n v="195962071943"/>
    <n v="6"/>
    <n v="0"/>
    <n v="0"/>
    <n v="0"/>
    <n v="0"/>
    <n v="0"/>
    <n v="0"/>
    <s v="B8007AW13"/>
    <n v="0"/>
    <n v="0"/>
    <n v="0"/>
    <n v="0"/>
  </r>
  <r>
    <x v="0"/>
    <s v="C"/>
    <x v="6"/>
    <s v="Hi-Tec"/>
    <x v="0"/>
    <x v="5"/>
    <s v="CH80007M-B-GXY6-M-14"/>
    <x v="169"/>
    <x v="146"/>
    <x v="70"/>
    <x v="69"/>
    <x v="5"/>
    <x v="0"/>
    <x v="0"/>
    <x v="12"/>
    <s v="F22"/>
    <n v="195962221676"/>
    <n v="6"/>
    <n v="276"/>
    <n v="0"/>
    <n v="0"/>
    <n v="276"/>
    <n v="0"/>
    <n v="0"/>
    <s v="B8007AW14"/>
    <n v="276"/>
    <n v="0"/>
    <n v="276"/>
    <n v="276"/>
  </r>
  <r>
    <x v="0"/>
    <s v="C"/>
    <x v="6"/>
    <s v="Hi-Tec"/>
    <x v="0"/>
    <x v="5"/>
    <s v="CH80007M-B-GXY6-M-15"/>
    <x v="169"/>
    <x v="146"/>
    <x v="70"/>
    <x v="69"/>
    <x v="5"/>
    <x v="0"/>
    <x v="0"/>
    <x v="13"/>
    <s v="F22"/>
    <n v="195962221683"/>
    <n v="6"/>
    <n v="288"/>
    <n v="0"/>
    <n v="0"/>
    <n v="288"/>
    <n v="0"/>
    <n v="0"/>
    <s v="B8007AW15"/>
    <n v="288"/>
    <n v="0"/>
    <n v="288"/>
    <n v="288"/>
  </r>
  <r>
    <x v="0"/>
    <s v="C"/>
    <x v="6"/>
    <s v="Hi-Tec"/>
    <x v="0"/>
    <x v="5"/>
    <s v="CH80007M-B-GXY6-X-7"/>
    <x v="169"/>
    <x v="146"/>
    <x v="70"/>
    <x v="69"/>
    <x v="5"/>
    <x v="1"/>
    <x v="0"/>
    <x v="0"/>
    <s v="F22"/>
    <n v="195962221263"/>
    <n v="6"/>
    <n v="132"/>
    <n v="0"/>
    <n v="0"/>
    <n v="132"/>
    <n v="0"/>
    <n v="0"/>
    <s v="W8007AW7"/>
    <n v="132"/>
    <n v="0"/>
    <n v="132"/>
    <n v="132"/>
  </r>
  <r>
    <x v="0"/>
    <s v="C"/>
    <x v="6"/>
    <s v="Hi-Tec"/>
    <x v="0"/>
    <x v="5"/>
    <s v="CH80007M-B-GXY6-X-7.5"/>
    <x v="169"/>
    <x v="146"/>
    <x v="70"/>
    <x v="69"/>
    <x v="5"/>
    <x v="1"/>
    <x v="0"/>
    <x v="1"/>
    <s v="F22"/>
    <n v="195962221270"/>
    <n v="6"/>
    <n v="126"/>
    <n v="0"/>
    <n v="0"/>
    <n v="126"/>
    <n v="0"/>
    <n v="0"/>
    <s v="W8007AW7H"/>
    <n v="126"/>
    <n v="0"/>
    <n v="126"/>
    <n v="126"/>
  </r>
  <r>
    <x v="0"/>
    <s v="C"/>
    <x v="6"/>
    <s v="Hi-Tec"/>
    <x v="0"/>
    <x v="5"/>
    <s v="CH80007M-B-GXY6-X-8"/>
    <x v="169"/>
    <x v="146"/>
    <x v="70"/>
    <x v="69"/>
    <x v="5"/>
    <x v="1"/>
    <x v="0"/>
    <x v="2"/>
    <s v="F22"/>
    <n v="195962221287"/>
    <n v="6"/>
    <n v="288"/>
    <n v="0"/>
    <n v="0"/>
    <n v="288"/>
    <n v="0"/>
    <n v="0"/>
    <s v="W8007AW8"/>
    <n v="288"/>
    <n v="0"/>
    <n v="288"/>
    <n v="288"/>
  </r>
  <r>
    <x v="0"/>
    <s v="C"/>
    <x v="6"/>
    <s v="Hi-Tec"/>
    <x v="0"/>
    <x v="5"/>
    <s v="CH80007M-B-GXY6-X-8.5"/>
    <x v="169"/>
    <x v="146"/>
    <x v="70"/>
    <x v="69"/>
    <x v="5"/>
    <x v="1"/>
    <x v="0"/>
    <x v="3"/>
    <s v="F22"/>
    <n v="195962221294"/>
    <n v="6"/>
    <n v="581"/>
    <n v="0"/>
    <n v="0"/>
    <n v="581"/>
    <n v="0"/>
    <n v="0"/>
    <s v="W8007AW8H"/>
    <n v="581"/>
    <n v="0"/>
    <n v="581"/>
    <n v="581"/>
  </r>
  <r>
    <x v="0"/>
    <s v="C"/>
    <x v="6"/>
    <s v="Hi-Tec"/>
    <x v="0"/>
    <x v="5"/>
    <s v="CH80007M-B-GXY6-X-9"/>
    <x v="169"/>
    <x v="146"/>
    <x v="70"/>
    <x v="69"/>
    <x v="5"/>
    <x v="1"/>
    <x v="0"/>
    <x v="4"/>
    <s v="F22"/>
    <n v="195962221300"/>
    <n v="6"/>
    <n v="786"/>
    <n v="0"/>
    <n v="0"/>
    <n v="786"/>
    <n v="0"/>
    <n v="0"/>
    <s v="W8007AW9"/>
    <n v="786"/>
    <n v="0"/>
    <n v="786"/>
    <n v="786"/>
  </r>
  <r>
    <x v="0"/>
    <s v="C"/>
    <x v="6"/>
    <s v="Hi-Tec"/>
    <x v="0"/>
    <x v="5"/>
    <s v="CH80007M-B-GXY6-X-9.5"/>
    <x v="169"/>
    <x v="146"/>
    <x v="70"/>
    <x v="69"/>
    <x v="5"/>
    <x v="1"/>
    <x v="0"/>
    <x v="5"/>
    <s v="F22"/>
    <n v="195962221317"/>
    <n v="6"/>
    <n v="785"/>
    <n v="0"/>
    <n v="0"/>
    <n v="785"/>
    <n v="0"/>
    <n v="0"/>
    <s v="W8007AW9H"/>
    <n v="785"/>
    <n v="0"/>
    <n v="785"/>
    <n v="785"/>
  </r>
  <r>
    <x v="0"/>
    <s v="C"/>
    <x v="6"/>
    <s v="Hi-Tec"/>
    <x v="0"/>
    <x v="5"/>
    <s v="CH80007M-B-GXY6-X-10"/>
    <x v="169"/>
    <x v="146"/>
    <x v="70"/>
    <x v="69"/>
    <x v="5"/>
    <x v="1"/>
    <x v="0"/>
    <x v="6"/>
    <s v="F22"/>
    <n v="195962221324"/>
    <n v="6"/>
    <n v="930"/>
    <n v="0"/>
    <n v="0"/>
    <n v="930"/>
    <n v="0"/>
    <n v="0"/>
    <s v="W8007AW10"/>
    <n v="930"/>
    <n v="0"/>
    <n v="930"/>
    <n v="930"/>
  </r>
  <r>
    <x v="0"/>
    <s v="C"/>
    <x v="6"/>
    <s v="Hi-Tec"/>
    <x v="0"/>
    <x v="5"/>
    <s v="CH80007M-B-GXY6-X-10.5"/>
    <x v="169"/>
    <x v="146"/>
    <x v="70"/>
    <x v="69"/>
    <x v="5"/>
    <x v="1"/>
    <x v="0"/>
    <x v="7"/>
    <s v="F22"/>
    <n v="195962221331"/>
    <n v="6"/>
    <n v="1043"/>
    <n v="0"/>
    <n v="0"/>
    <n v="1043"/>
    <n v="0"/>
    <n v="0"/>
    <s v="W8007AW10H"/>
    <n v="1043"/>
    <n v="0"/>
    <n v="1043"/>
    <n v="1043"/>
  </r>
  <r>
    <x v="0"/>
    <s v="C"/>
    <x v="6"/>
    <s v="Hi-Tec"/>
    <x v="0"/>
    <x v="5"/>
    <s v="CH80007M-B-GXY6-X-11"/>
    <x v="169"/>
    <x v="146"/>
    <x v="70"/>
    <x v="69"/>
    <x v="5"/>
    <x v="1"/>
    <x v="0"/>
    <x v="8"/>
    <s v="F22"/>
    <n v="195962221348"/>
    <n v="6"/>
    <n v="1014"/>
    <n v="0"/>
    <n v="0"/>
    <n v="1014"/>
    <n v="0"/>
    <n v="0"/>
    <s v="W8007AW11"/>
    <n v="1014"/>
    <n v="0"/>
    <n v="1014"/>
    <n v="1014"/>
  </r>
  <r>
    <x v="0"/>
    <s v="C"/>
    <x v="6"/>
    <s v="Hi-Tec"/>
    <x v="0"/>
    <x v="5"/>
    <s v="CH80007M-B-GXY6-X-11.5"/>
    <x v="169"/>
    <x v="146"/>
    <x v="70"/>
    <x v="69"/>
    <x v="5"/>
    <x v="1"/>
    <x v="0"/>
    <x v="9"/>
    <s v="F22"/>
    <n v="195962221355"/>
    <n v="6"/>
    <n v="239"/>
    <n v="0"/>
    <n v="0"/>
    <n v="239"/>
    <n v="0"/>
    <n v="0"/>
    <s v="W8007AW11H"/>
    <n v="239"/>
    <n v="0"/>
    <n v="239"/>
    <n v="239"/>
  </r>
  <r>
    <x v="0"/>
    <s v="C"/>
    <x v="6"/>
    <s v="Hi-Tec"/>
    <x v="0"/>
    <x v="5"/>
    <s v="CH80007M-B-GXY6-X-12"/>
    <x v="169"/>
    <x v="146"/>
    <x v="70"/>
    <x v="69"/>
    <x v="5"/>
    <x v="1"/>
    <x v="0"/>
    <x v="10"/>
    <s v="F22"/>
    <n v="195962221362"/>
    <n v="6"/>
    <n v="756"/>
    <n v="0"/>
    <n v="0"/>
    <n v="756"/>
    <n v="0"/>
    <n v="0"/>
    <s v="W8007AW12"/>
    <n v="756"/>
    <n v="0"/>
    <n v="756"/>
    <n v="756"/>
  </r>
  <r>
    <x v="0"/>
    <s v="C"/>
    <x v="6"/>
    <s v="Hi-Tec"/>
    <x v="0"/>
    <x v="5"/>
    <s v="CH80007M-B-GXY6-X-13"/>
    <x v="169"/>
    <x v="146"/>
    <x v="70"/>
    <x v="69"/>
    <x v="5"/>
    <x v="1"/>
    <x v="0"/>
    <x v="11"/>
    <s v="F22"/>
    <n v="195962221379"/>
    <n v="6"/>
    <n v="108"/>
    <n v="0"/>
    <n v="0"/>
    <n v="108"/>
    <n v="0"/>
    <n v="0"/>
    <s v="W8007AW13"/>
    <n v="108"/>
    <n v="0"/>
    <n v="108"/>
    <n v="108"/>
  </r>
  <r>
    <x v="0"/>
    <s v="C"/>
    <x v="6"/>
    <s v="Hi-Tec"/>
    <x v="0"/>
    <x v="5"/>
    <s v="CH80007M-B-GXY6-X-14"/>
    <x v="169"/>
    <x v="146"/>
    <x v="70"/>
    <x v="69"/>
    <x v="5"/>
    <x v="1"/>
    <x v="0"/>
    <x v="12"/>
    <s v="F22"/>
    <n v="195962221386"/>
    <n v="6"/>
    <n v="108"/>
    <n v="0"/>
    <n v="0"/>
    <n v="108"/>
    <n v="0"/>
    <n v="0"/>
    <s v="W8007AW14"/>
    <n v="108"/>
    <n v="0"/>
    <n v="108"/>
    <n v="108"/>
  </r>
  <r>
    <x v="0"/>
    <s v="C"/>
    <x v="6"/>
    <s v="Hi-Tec"/>
    <x v="0"/>
    <x v="5"/>
    <s v="CH80007M-B-GXY6-X-15"/>
    <x v="169"/>
    <x v="146"/>
    <x v="70"/>
    <x v="69"/>
    <x v="5"/>
    <x v="1"/>
    <x v="0"/>
    <x v="13"/>
    <s v="F22"/>
    <n v="195962221393"/>
    <n v="6"/>
    <n v="162"/>
    <n v="0"/>
    <n v="0"/>
    <n v="162"/>
    <n v="0"/>
    <n v="0"/>
    <s v="W8007AW15"/>
    <n v="156"/>
    <n v="0"/>
    <n v="156"/>
    <n v="156"/>
  </r>
  <r>
    <x v="0"/>
    <s v="C"/>
    <x v="6"/>
    <s v="Hi-Tec"/>
    <x v="0"/>
    <x v="5"/>
    <s v="CH80007M-DN--M-7"/>
    <x v="169"/>
    <x v="146"/>
    <x v="193"/>
    <x v="188"/>
    <x v="0"/>
    <x v="0"/>
    <x v="0"/>
    <x v="0"/>
    <s v="F22"/>
    <n v="195962198107"/>
    <n v="12"/>
    <n v="72"/>
    <n v="0"/>
    <n v="0"/>
    <n v="72"/>
    <n v="0"/>
    <n v="0"/>
    <s v="D8007SW7"/>
    <n v="72"/>
    <n v="0"/>
    <n v="72"/>
    <n v="72"/>
  </r>
  <r>
    <x v="0"/>
    <s v="C"/>
    <x v="6"/>
    <s v="Hi-Tec"/>
    <x v="0"/>
    <x v="5"/>
    <s v="CH80007M-DN--M-7.5"/>
    <x v="169"/>
    <x v="146"/>
    <x v="193"/>
    <x v="188"/>
    <x v="0"/>
    <x v="0"/>
    <x v="0"/>
    <x v="1"/>
    <s v="F22"/>
    <n v="195962198114"/>
    <n v="12"/>
    <n v="72"/>
    <n v="0"/>
    <n v="0"/>
    <n v="72"/>
    <n v="0"/>
    <n v="0"/>
    <s v="D8007SW7H"/>
    <n v="72"/>
    <n v="0"/>
    <n v="72"/>
    <n v="72"/>
  </r>
  <r>
    <x v="0"/>
    <s v="C"/>
    <x v="6"/>
    <s v="Hi-Tec"/>
    <x v="0"/>
    <x v="5"/>
    <s v="CH80007M-DN--M-8"/>
    <x v="169"/>
    <x v="146"/>
    <x v="193"/>
    <x v="188"/>
    <x v="0"/>
    <x v="0"/>
    <x v="0"/>
    <x v="2"/>
    <s v="F22"/>
    <n v="195962198121"/>
    <n v="12"/>
    <n v="144"/>
    <n v="0"/>
    <n v="0"/>
    <n v="144"/>
    <n v="0"/>
    <n v="0"/>
    <s v="D8007SW8"/>
    <n v="144"/>
    <n v="0"/>
    <n v="144"/>
    <n v="144"/>
  </r>
  <r>
    <x v="0"/>
    <s v="C"/>
    <x v="6"/>
    <s v="Hi-Tec"/>
    <x v="0"/>
    <x v="5"/>
    <s v="CH80007M-DN--M-8.5"/>
    <x v="169"/>
    <x v="146"/>
    <x v="193"/>
    <x v="188"/>
    <x v="0"/>
    <x v="0"/>
    <x v="0"/>
    <x v="3"/>
    <s v="F22"/>
    <n v="195962198138"/>
    <n v="12"/>
    <n v="96"/>
    <n v="0"/>
    <n v="0"/>
    <n v="96"/>
    <n v="0"/>
    <n v="0"/>
    <s v="D8007SW8H"/>
    <n v="96"/>
    <n v="0"/>
    <n v="96"/>
    <n v="96"/>
  </r>
  <r>
    <x v="0"/>
    <s v="C"/>
    <x v="6"/>
    <s v="Hi-Tec"/>
    <x v="0"/>
    <x v="5"/>
    <s v="CH80007M-DN--M-9"/>
    <x v="169"/>
    <x v="146"/>
    <x v="193"/>
    <x v="188"/>
    <x v="0"/>
    <x v="0"/>
    <x v="0"/>
    <x v="4"/>
    <s v="F22"/>
    <n v="195962198145"/>
    <n v="12"/>
    <n v="312"/>
    <n v="0"/>
    <n v="0"/>
    <n v="312"/>
    <n v="0"/>
    <n v="0"/>
    <s v="D8007SW9"/>
    <n v="312"/>
    <n v="0"/>
    <n v="312"/>
    <n v="312"/>
  </r>
  <r>
    <x v="0"/>
    <s v="C"/>
    <x v="6"/>
    <s v="Hi-Tec"/>
    <x v="0"/>
    <x v="5"/>
    <s v="CH80007M-DN--M-9.5"/>
    <x v="169"/>
    <x v="146"/>
    <x v="193"/>
    <x v="188"/>
    <x v="0"/>
    <x v="0"/>
    <x v="0"/>
    <x v="5"/>
    <s v="F22"/>
    <n v="195962198152"/>
    <n v="12"/>
    <n v="192"/>
    <n v="0"/>
    <n v="0"/>
    <n v="192"/>
    <n v="0"/>
    <n v="0"/>
    <s v="D8007SW9H"/>
    <n v="192"/>
    <n v="0"/>
    <n v="192"/>
    <n v="192"/>
  </r>
  <r>
    <x v="0"/>
    <s v="C"/>
    <x v="6"/>
    <s v="Hi-Tec"/>
    <x v="0"/>
    <x v="5"/>
    <s v="CH80007M-DN--M-10"/>
    <x v="169"/>
    <x v="146"/>
    <x v="193"/>
    <x v="188"/>
    <x v="0"/>
    <x v="0"/>
    <x v="0"/>
    <x v="6"/>
    <s v="F22"/>
    <n v="195962198169"/>
    <n v="12"/>
    <n v="312"/>
    <n v="0"/>
    <n v="0"/>
    <n v="312"/>
    <n v="0"/>
    <n v="0"/>
    <s v="D8007SW10"/>
    <n v="312"/>
    <n v="0"/>
    <n v="312"/>
    <n v="312"/>
  </r>
  <r>
    <x v="0"/>
    <s v="C"/>
    <x v="6"/>
    <s v="Hi-Tec"/>
    <x v="0"/>
    <x v="5"/>
    <s v="CH80007M-DN--M-10.5"/>
    <x v="169"/>
    <x v="146"/>
    <x v="193"/>
    <x v="188"/>
    <x v="0"/>
    <x v="0"/>
    <x v="0"/>
    <x v="7"/>
    <s v="F22"/>
    <n v="195962198176"/>
    <n v="12"/>
    <n v="192"/>
    <n v="0"/>
    <n v="0"/>
    <n v="192"/>
    <n v="0"/>
    <n v="0"/>
    <s v="D8007SW10H"/>
    <n v="192"/>
    <n v="0"/>
    <n v="192"/>
    <n v="192"/>
  </r>
  <r>
    <x v="0"/>
    <s v="C"/>
    <x v="6"/>
    <s v="Hi-Tec"/>
    <x v="0"/>
    <x v="5"/>
    <s v="CH80007M-DN--M-11"/>
    <x v="169"/>
    <x v="146"/>
    <x v="193"/>
    <x v="188"/>
    <x v="0"/>
    <x v="0"/>
    <x v="0"/>
    <x v="8"/>
    <s v="F22"/>
    <n v="195962198183"/>
    <n v="12"/>
    <n v="264"/>
    <n v="0"/>
    <n v="0"/>
    <n v="264"/>
    <n v="0"/>
    <n v="0"/>
    <s v="D8007SW11"/>
    <n v="264"/>
    <n v="0"/>
    <n v="264"/>
    <n v="264"/>
  </r>
  <r>
    <x v="0"/>
    <s v="C"/>
    <x v="6"/>
    <s v="Hi-Tec"/>
    <x v="0"/>
    <x v="5"/>
    <s v="CH80007M-DN--M-11.5"/>
    <x v="169"/>
    <x v="146"/>
    <x v="193"/>
    <x v="188"/>
    <x v="0"/>
    <x v="0"/>
    <x v="0"/>
    <x v="9"/>
    <s v="F22"/>
    <n v="195962198190"/>
    <n v="12"/>
    <n v="144"/>
    <n v="0"/>
    <n v="0"/>
    <n v="144"/>
    <n v="0"/>
    <n v="0"/>
    <s v="D8007SW11H"/>
    <n v="144"/>
    <n v="0"/>
    <n v="144"/>
    <n v="144"/>
  </r>
  <r>
    <x v="0"/>
    <s v="C"/>
    <x v="6"/>
    <s v="Hi-Tec"/>
    <x v="0"/>
    <x v="5"/>
    <s v="CH80007M-DN--M-12"/>
    <x v="169"/>
    <x v="146"/>
    <x v="193"/>
    <x v="188"/>
    <x v="0"/>
    <x v="0"/>
    <x v="0"/>
    <x v="10"/>
    <s v="F22"/>
    <n v="195962198206"/>
    <n v="12"/>
    <n v="204"/>
    <n v="0"/>
    <n v="0"/>
    <n v="204"/>
    <n v="0"/>
    <n v="0"/>
    <s v="D8007SW12"/>
    <n v="204"/>
    <n v="0"/>
    <n v="204"/>
    <n v="204"/>
  </r>
  <r>
    <x v="0"/>
    <s v="C"/>
    <x v="6"/>
    <s v="Hi-Tec"/>
    <x v="0"/>
    <x v="5"/>
    <s v="CH80007M-DN--M-13"/>
    <x v="169"/>
    <x v="146"/>
    <x v="193"/>
    <x v="188"/>
    <x v="0"/>
    <x v="0"/>
    <x v="0"/>
    <x v="11"/>
    <s v="F22"/>
    <n v="195962198213"/>
    <n v="12"/>
    <n v="156"/>
    <n v="0"/>
    <n v="0"/>
    <n v="156"/>
    <n v="0"/>
    <n v="0"/>
    <s v="D8007SW13"/>
    <n v="156"/>
    <n v="0"/>
    <n v="156"/>
    <n v="156"/>
  </r>
  <r>
    <x v="0"/>
    <s v="C"/>
    <x v="6"/>
    <s v="Hi-Tec"/>
    <x v="0"/>
    <x v="5"/>
    <s v="CH80007M-DN--M-14"/>
    <x v="169"/>
    <x v="146"/>
    <x v="193"/>
    <x v="188"/>
    <x v="0"/>
    <x v="0"/>
    <x v="0"/>
    <x v="12"/>
    <s v="F22"/>
    <n v="195962198220"/>
    <n v="12"/>
    <n v="132"/>
    <n v="0"/>
    <n v="0"/>
    <n v="132"/>
    <n v="0"/>
    <n v="0"/>
    <s v="D8007SW14"/>
    <n v="132"/>
    <n v="0"/>
    <n v="132"/>
    <n v="132"/>
  </r>
  <r>
    <x v="0"/>
    <s v="C"/>
    <x v="6"/>
    <s v="Hi-Tec"/>
    <x v="0"/>
    <x v="5"/>
    <s v="CH80007M-DN--M-15"/>
    <x v="169"/>
    <x v="146"/>
    <x v="193"/>
    <x v="188"/>
    <x v="0"/>
    <x v="0"/>
    <x v="0"/>
    <x v="13"/>
    <s v="F22"/>
    <n v="195962215606"/>
    <n v="12"/>
    <n v="108"/>
    <n v="0"/>
    <n v="0"/>
    <n v="108"/>
    <n v="0"/>
    <n v="0"/>
    <s v="D8007SW15"/>
    <n v="108"/>
    <n v="0"/>
    <n v="108"/>
    <n v="108"/>
  </r>
  <r>
    <x v="0"/>
    <s v="C"/>
    <x v="6"/>
    <s v="Hi-Tec"/>
    <x v="0"/>
    <x v="5"/>
    <s v="CH80007M-EE--M-7"/>
    <x v="169"/>
    <x v="146"/>
    <x v="194"/>
    <x v="189"/>
    <x v="0"/>
    <x v="0"/>
    <x v="0"/>
    <x v="0"/>
    <s v="F22"/>
    <n v="195962198237"/>
    <n v="12"/>
    <n v="0"/>
    <n v="0"/>
    <n v="0"/>
    <n v="0"/>
    <n v="0"/>
    <n v="0"/>
    <s v="E8007SW7"/>
    <n v="0"/>
    <n v="0"/>
    <n v="0"/>
    <n v="0"/>
  </r>
  <r>
    <x v="0"/>
    <s v="C"/>
    <x v="6"/>
    <s v="Hi-Tec"/>
    <x v="0"/>
    <x v="5"/>
    <s v="CH80007M-EE--M-7.5"/>
    <x v="169"/>
    <x v="146"/>
    <x v="194"/>
    <x v="189"/>
    <x v="0"/>
    <x v="0"/>
    <x v="0"/>
    <x v="1"/>
    <s v="F22"/>
    <n v="195962198244"/>
    <n v="12"/>
    <n v="0"/>
    <n v="0"/>
    <n v="0"/>
    <n v="0"/>
    <n v="0"/>
    <n v="0"/>
    <s v="E8007SW7H"/>
    <n v="0"/>
    <n v="0"/>
    <n v="0"/>
    <n v="0"/>
  </r>
  <r>
    <x v="0"/>
    <s v="C"/>
    <x v="6"/>
    <s v="Hi-Tec"/>
    <x v="0"/>
    <x v="5"/>
    <s v="CH80007M-EE--M-8"/>
    <x v="169"/>
    <x v="146"/>
    <x v="194"/>
    <x v="189"/>
    <x v="0"/>
    <x v="0"/>
    <x v="0"/>
    <x v="2"/>
    <s v="F22"/>
    <n v="195962198251"/>
    <n v="12"/>
    <n v="0"/>
    <n v="0"/>
    <n v="0"/>
    <n v="0"/>
    <n v="0"/>
    <n v="0"/>
    <s v="E8007SW8"/>
    <n v="0"/>
    <n v="0"/>
    <n v="0"/>
    <n v="0"/>
  </r>
  <r>
    <x v="0"/>
    <s v="C"/>
    <x v="6"/>
    <s v="Hi-Tec"/>
    <x v="0"/>
    <x v="5"/>
    <s v="CH80007M-EE--M-8.5"/>
    <x v="169"/>
    <x v="146"/>
    <x v="194"/>
    <x v="189"/>
    <x v="0"/>
    <x v="0"/>
    <x v="0"/>
    <x v="3"/>
    <s v="F22"/>
    <n v="195962198268"/>
    <n v="12"/>
    <n v="0"/>
    <n v="0"/>
    <n v="0"/>
    <n v="0"/>
    <n v="0"/>
    <n v="0"/>
    <s v="E8007SW8H"/>
    <n v="0"/>
    <n v="0"/>
    <n v="0"/>
    <n v="0"/>
  </r>
  <r>
    <x v="0"/>
    <s v="C"/>
    <x v="6"/>
    <s v="Hi-Tec"/>
    <x v="0"/>
    <x v="5"/>
    <s v="CH80007M-EE--M-9"/>
    <x v="169"/>
    <x v="146"/>
    <x v="194"/>
    <x v="189"/>
    <x v="0"/>
    <x v="0"/>
    <x v="0"/>
    <x v="4"/>
    <s v="F22"/>
    <n v="195962198275"/>
    <n v="12"/>
    <n v="0"/>
    <n v="0"/>
    <n v="0"/>
    <n v="0"/>
    <n v="0"/>
    <n v="0"/>
    <s v="E8007SW9"/>
    <n v="0"/>
    <n v="0"/>
    <n v="0"/>
    <n v="0"/>
  </r>
  <r>
    <x v="0"/>
    <s v="C"/>
    <x v="6"/>
    <s v="Hi-Tec"/>
    <x v="0"/>
    <x v="5"/>
    <s v="CH80007M-EE--M-9.5"/>
    <x v="169"/>
    <x v="146"/>
    <x v="194"/>
    <x v="189"/>
    <x v="0"/>
    <x v="0"/>
    <x v="0"/>
    <x v="5"/>
    <s v="F22"/>
    <n v="195962198282"/>
    <n v="12"/>
    <n v="0"/>
    <n v="0"/>
    <n v="0"/>
    <n v="0"/>
    <n v="0"/>
    <n v="0"/>
    <s v="E8007SW9H"/>
    <n v="0"/>
    <n v="0"/>
    <n v="0"/>
    <n v="0"/>
  </r>
  <r>
    <x v="0"/>
    <s v="C"/>
    <x v="6"/>
    <s v="Hi-Tec"/>
    <x v="0"/>
    <x v="5"/>
    <s v="CH80007M-EE--M-10"/>
    <x v="169"/>
    <x v="146"/>
    <x v="194"/>
    <x v="189"/>
    <x v="0"/>
    <x v="0"/>
    <x v="0"/>
    <x v="6"/>
    <s v="F22"/>
    <n v="195962198299"/>
    <n v="12"/>
    <n v="0"/>
    <n v="0"/>
    <n v="0"/>
    <n v="0"/>
    <n v="0"/>
    <n v="0"/>
    <s v="E8007SW10"/>
    <n v="0"/>
    <n v="0"/>
    <n v="0"/>
    <n v="0"/>
  </r>
  <r>
    <x v="0"/>
    <s v="C"/>
    <x v="6"/>
    <s v="Hi-Tec"/>
    <x v="0"/>
    <x v="5"/>
    <s v="CH80007M-EE--M-10.5"/>
    <x v="169"/>
    <x v="146"/>
    <x v="194"/>
    <x v="189"/>
    <x v="0"/>
    <x v="0"/>
    <x v="0"/>
    <x v="7"/>
    <s v="F22"/>
    <n v="195962198305"/>
    <n v="12"/>
    <n v="0"/>
    <n v="0"/>
    <n v="0"/>
    <n v="0"/>
    <n v="0"/>
    <n v="0"/>
    <s v="E8007SW10H"/>
    <n v="0"/>
    <n v="0"/>
    <n v="0"/>
    <n v="0"/>
  </r>
  <r>
    <x v="0"/>
    <s v="C"/>
    <x v="6"/>
    <s v="Hi-Tec"/>
    <x v="0"/>
    <x v="5"/>
    <s v="CH80007M-EE--M-11"/>
    <x v="169"/>
    <x v="146"/>
    <x v="194"/>
    <x v="189"/>
    <x v="0"/>
    <x v="0"/>
    <x v="0"/>
    <x v="8"/>
    <s v="F22"/>
    <n v="195962198312"/>
    <n v="12"/>
    <n v="0"/>
    <n v="0"/>
    <n v="0"/>
    <n v="0"/>
    <n v="0"/>
    <n v="0"/>
    <s v="E8007SW11"/>
    <n v="0"/>
    <n v="0"/>
    <n v="0"/>
    <n v="0"/>
  </r>
  <r>
    <x v="0"/>
    <s v="C"/>
    <x v="6"/>
    <s v="Hi-Tec"/>
    <x v="0"/>
    <x v="5"/>
    <s v="CH80007M-EE--M-11.5"/>
    <x v="169"/>
    <x v="146"/>
    <x v="194"/>
    <x v="189"/>
    <x v="0"/>
    <x v="0"/>
    <x v="0"/>
    <x v="9"/>
    <s v="F22"/>
    <n v="195962198329"/>
    <n v="12"/>
    <n v="0"/>
    <n v="0"/>
    <n v="0"/>
    <n v="0"/>
    <n v="0"/>
    <n v="0"/>
    <s v="E8007SW11H"/>
    <n v="0"/>
    <n v="0"/>
    <n v="0"/>
    <n v="0"/>
  </r>
  <r>
    <x v="0"/>
    <s v="C"/>
    <x v="6"/>
    <s v="Hi-Tec"/>
    <x v="0"/>
    <x v="5"/>
    <s v="CH80007M-EE--M-12"/>
    <x v="169"/>
    <x v="146"/>
    <x v="194"/>
    <x v="189"/>
    <x v="0"/>
    <x v="0"/>
    <x v="0"/>
    <x v="10"/>
    <s v="F22"/>
    <n v="195962198336"/>
    <n v="12"/>
    <n v="0"/>
    <n v="0"/>
    <n v="0"/>
    <n v="0"/>
    <n v="0"/>
    <n v="0"/>
    <s v="E8007SW12"/>
    <n v="0"/>
    <n v="0"/>
    <n v="0"/>
    <n v="0"/>
  </r>
  <r>
    <x v="0"/>
    <s v="C"/>
    <x v="6"/>
    <s v="Hi-Tec"/>
    <x v="0"/>
    <x v="5"/>
    <s v="CH80007M-EE--M-13"/>
    <x v="169"/>
    <x v="146"/>
    <x v="194"/>
    <x v="189"/>
    <x v="0"/>
    <x v="0"/>
    <x v="0"/>
    <x v="11"/>
    <s v="F22"/>
    <n v="195962198343"/>
    <n v="12"/>
    <n v="0"/>
    <n v="0"/>
    <n v="0"/>
    <n v="0"/>
    <n v="0"/>
    <n v="0"/>
    <s v="E8007SW13"/>
    <n v="0"/>
    <n v="0"/>
    <n v="0"/>
    <n v="0"/>
  </r>
  <r>
    <x v="0"/>
    <s v="C"/>
    <x v="6"/>
    <s v="Hi-Tec"/>
    <x v="0"/>
    <x v="5"/>
    <s v="CH80007M-EE--M-14"/>
    <x v="169"/>
    <x v="146"/>
    <x v="194"/>
    <x v="189"/>
    <x v="0"/>
    <x v="0"/>
    <x v="0"/>
    <x v="12"/>
    <s v="F22"/>
    <n v="195962198350"/>
    <n v="12"/>
    <n v="0"/>
    <n v="0"/>
    <n v="0"/>
    <n v="0"/>
    <n v="0"/>
    <n v="0"/>
    <s v="E8007SW14"/>
    <n v="0"/>
    <n v="0"/>
    <n v="0"/>
    <n v="0"/>
  </r>
  <r>
    <x v="0"/>
    <s v="C"/>
    <x v="6"/>
    <s v="Hi-Tec"/>
    <x v="0"/>
    <x v="5"/>
    <s v="CH80007M-EE--M-15"/>
    <x v="169"/>
    <x v="146"/>
    <x v="194"/>
    <x v="189"/>
    <x v="0"/>
    <x v="0"/>
    <x v="0"/>
    <x v="13"/>
    <s v="F22"/>
    <n v="195962215613"/>
    <n v="12"/>
    <n v="0"/>
    <n v="0"/>
    <n v="0"/>
    <n v="0"/>
    <n v="0"/>
    <n v="0"/>
    <s v="E8007SW15"/>
    <n v="0"/>
    <n v="0"/>
    <n v="0"/>
    <n v="0"/>
  </r>
  <r>
    <x v="0"/>
    <s v="C"/>
    <x v="6"/>
    <s v="Hi-Tec"/>
    <x v="0"/>
    <x v="5"/>
    <s v="CH80007M-GN--M-7"/>
    <x v="169"/>
    <x v="146"/>
    <x v="195"/>
    <x v="190"/>
    <x v="0"/>
    <x v="0"/>
    <x v="0"/>
    <x v="0"/>
    <s v="F22"/>
    <n v="195962198367"/>
    <n v="12"/>
    <n v="0"/>
    <n v="0"/>
    <n v="0"/>
    <n v="0"/>
    <n v="0"/>
    <n v="0"/>
    <s v="G8007SW7"/>
    <n v="0"/>
    <n v="0"/>
    <n v="0"/>
    <n v="0"/>
  </r>
  <r>
    <x v="0"/>
    <s v="C"/>
    <x v="6"/>
    <s v="Hi-Tec"/>
    <x v="0"/>
    <x v="5"/>
    <s v="CH80007M-GN--M-7.5"/>
    <x v="169"/>
    <x v="146"/>
    <x v="195"/>
    <x v="190"/>
    <x v="0"/>
    <x v="0"/>
    <x v="0"/>
    <x v="1"/>
    <s v="F22"/>
    <n v="195962198374"/>
    <n v="12"/>
    <n v="0"/>
    <n v="0"/>
    <n v="0"/>
    <n v="0"/>
    <n v="0"/>
    <n v="0"/>
    <s v="G8007SW7H"/>
    <n v="0"/>
    <n v="0"/>
    <n v="0"/>
    <n v="0"/>
  </r>
  <r>
    <x v="0"/>
    <s v="C"/>
    <x v="6"/>
    <s v="Hi-Tec"/>
    <x v="0"/>
    <x v="5"/>
    <s v="CH80007M-GN--M-8"/>
    <x v="169"/>
    <x v="146"/>
    <x v="195"/>
    <x v="190"/>
    <x v="0"/>
    <x v="0"/>
    <x v="0"/>
    <x v="2"/>
    <s v="F22"/>
    <n v="195962198381"/>
    <n v="12"/>
    <n v="0"/>
    <n v="0"/>
    <n v="0"/>
    <n v="0"/>
    <n v="0"/>
    <n v="0"/>
    <s v="G8007SW8"/>
    <n v="0"/>
    <n v="0"/>
    <n v="0"/>
    <n v="0"/>
  </r>
  <r>
    <x v="0"/>
    <s v="C"/>
    <x v="6"/>
    <s v="Hi-Tec"/>
    <x v="0"/>
    <x v="5"/>
    <s v="CH80007M-GN--M-8.5"/>
    <x v="169"/>
    <x v="146"/>
    <x v="195"/>
    <x v="190"/>
    <x v="0"/>
    <x v="0"/>
    <x v="0"/>
    <x v="3"/>
    <s v="F22"/>
    <n v="195962198398"/>
    <n v="12"/>
    <n v="0"/>
    <n v="0"/>
    <n v="0"/>
    <n v="0"/>
    <n v="0"/>
    <n v="0"/>
    <s v="G8007SW8H"/>
    <n v="0"/>
    <n v="0"/>
    <n v="0"/>
    <n v="0"/>
  </r>
  <r>
    <x v="0"/>
    <s v="C"/>
    <x v="6"/>
    <s v="Hi-Tec"/>
    <x v="0"/>
    <x v="5"/>
    <s v="CH80007M-GN--M-9"/>
    <x v="169"/>
    <x v="146"/>
    <x v="195"/>
    <x v="190"/>
    <x v="0"/>
    <x v="0"/>
    <x v="0"/>
    <x v="4"/>
    <s v="F22"/>
    <n v="195962198404"/>
    <n v="12"/>
    <n v="0"/>
    <n v="0"/>
    <n v="0"/>
    <n v="0"/>
    <n v="0"/>
    <n v="0"/>
    <s v="G8007SW9"/>
    <n v="0"/>
    <n v="0"/>
    <n v="0"/>
    <n v="0"/>
  </r>
  <r>
    <x v="0"/>
    <s v="C"/>
    <x v="6"/>
    <s v="Hi-Tec"/>
    <x v="0"/>
    <x v="5"/>
    <s v="CH80007M-GN--M-9.5"/>
    <x v="169"/>
    <x v="146"/>
    <x v="195"/>
    <x v="190"/>
    <x v="0"/>
    <x v="0"/>
    <x v="0"/>
    <x v="5"/>
    <s v="F22"/>
    <n v="195962198411"/>
    <n v="12"/>
    <n v="0"/>
    <n v="0"/>
    <n v="0"/>
    <n v="0"/>
    <n v="0"/>
    <n v="0"/>
    <s v="G8007SW9H"/>
    <n v="0"/>
    <n v="0"/>
    <n v="0"/>
    <n v="0"/>
  </r>
  <r>
    <x v="0"/>
    <s v="C"/>
    <x v="6"/>
    <s v="Hi-Tec"/>
    <x v="0"/>
    <x v="5"/>
    <s v="CH80007M-GN--M-10"/>
    <x v="169"/>
    <x v="146"/>
    <x v="195"/>
    <x v="190"/>
    <x v="0"/>
    <x v="0"/>
    <x v="0"/>
    <x v="6"/>
    <s v="F22"/>
    <n v="195962198428"/>
    <n v="12"/>
    <n v="0"/>
    <n v="0"/>
    <n v="0"/>
    <n v="0"/>
    <n v="0"/>
    <n v="0"/>
    <s v="G8007SW10"/>
    <n v="0"/>
    <n v="0"/>
    <n v="0"/>
    <n v="0"/>
  </r>
  <r>
    <x v="0"/>
    <s v="C"/>
    <x v="6"/>
    <s v="Hi-Tec"/>
    <x v="0"/>
    <x v="5"/>
    <s v="CH80007M-GN--M-10.5"/>
    <x v="169"/>
    <x v="146"/>
    <x v="195"/>
    <x v="190"/>
    <x v="0"/>
    <x v="0"/>
    <x v="0"/>
    <x v="7"/>
    <s v="F22"/>
    <n v="195962198435"/>
    <n v="12"/>
    <n v="0"/>
    <n v="0"/>
    <n v="0"/>
    <n v="0"/>
    <n v="0"/>
    <n v="0"/>
    <s v="G8007SW10H"/>
    <n v="0"/>
    <n v="0"/>
    <n v="0"/>
    <n v="0"/>
  </r>
  <r>
    <x v="0"/>
    <s v="C"/>
    <x v="6"/>
    <s v="Hi-Tec"/>
    <x v="0"/>
    <x v="5"/>
    <s v="CH80007M-GN--M-11"/>
    <x v="169"/>
    <x v="146"/>
    <x v="195"/>
    <x v="190"/>
    <x v="0"/>
    <x v="0"/>
    <x v="0"/>
    <x v="8"/>
    <s v="F22"/>
    <n v="195962198442"/>
    <n v="12"/>
    <n v="0"/>
    <n v="0"/>
    <n v="0"/>
    <n v="0"/>
    <n v="0"/>
    <n v="0"/>
    <s v="G8007SW11"/>
    <n v="0"/>
    <n v="0"/>
    <n v="0"/>
    <n v="0"/>
  </r>
  <r>
    <x v="0"/>
    <s v="C"/>
    <x v="6"/>
    <s v="Hi-Tec"/>
    <x v="0"/>
    <x v="5"/>
    <s v="CH80007M-GN--M-11.5"/>
    <x v="169"/>
    <x v="146"/>
    <x v="195"/>
    <x v="190"/>
    <x v="0"/>
    <x v="0"/>
    <x v="0"/>
    <x v="9"/>
    <s v="F22"/>
    <n v="195962198459"/>
    <n v="12"/>
    <n v="0"/>
    <n v="0"/>
    <n v="0"/>
    <n v="0"/>
    <n v="0"/>
    <n v="0"/>
    <s v="G8007SW11H"/>
    <n v="0"/>
    <n v="0"/>
    <n v="0"/>
    <n v="0"/>
  </r>
  <r>
    <x v="0"/>
    <s v="C"/>
    <x v="6"/>
    <s v="Hi-Tec"/>
    <x v="0"/>
    <x v="5"/>
    <s v="CH80007M-GN--M-12"/>
    <x v="169"/>
    <x v="146"/>
    <x v="195"/>
    <x v="190"/>
    <x v="0"/>
    <x v="0"/>
    <x v="0"/>
    <x v="10"/>
    <s v="F22"/>
    <n v="195962198466"/>
    <n v="12"/>
    <n v="0"/>
    <n v="0"/>
    <n v="0"/>
    <n v="0"/>
    <n v="0"/>
    <n v="0"/>
    <s v="G8007SW12"/>
    <n v="0"/>
    <n v="0"/>
    <n v="0"/>
    <n v="0"/>
  </r>
  <r>
    <x v="0"/>
    <s v="C"/>
    <x v="6"/>
    <s v="Hi-Tec"/>
    <x v="0"/>
    <x v="5"/>
    <s v="CH80007M-GN--M-13"/>
    <x v="169"/>
    <x v="146"/>
    <x v="195"/>
    <x v="190"/>
    <x v="0"/>
    <x v="0"/>
    <x v="0"/>
    <x v="11"/>
    <s v="F22"/>
    <n v="195962198473"/>
    <n v="12"/>
    <n v="0"/>
    <n v="0"/>
    <n v="0"/>
    <n v="0"/>
    <n v="0"/>
    <n v="0"/>
    <s v="G8007SW13"/>
    <n v="0"/>
    <n v="0"/>
    <n v="0"/>
    <n v="0"/>
  </r>
  <r>
    <x v="0"/>
    <s v="C"/>
    <x v="6"/>
    <s v="Hi-Tec"/>
    <x v="0"/>
    <x v="5"/>
    <s v="CH80007M-GN--M-14"/>
    <x v="169"/>
    <x v="146"/>
    <x v="195"/>
    <x v="190"/>
    <x v="0"/>
    <x v="0"/>
    <x v="0"/>
    <x v="12"/>
    <s v="F22"/>
    <n v="195962198480"/>
    <n v="12"/>
    <n v="0"/>
    <n v="0"/>
    <n v="0"/>
    <n v="0"/>
    <n v="0"/>
    <n v="0"/>
    <s v="G8007SW14"/>
    <n v="0"/>
    <n v="0"/>
    <n v="0"/>
    <n v="0"/>
  </r>
  <r>
    <x v="0"/>
    <s v="C"/>
    <x v="6"/>
    <s v="Hi-Tec"/>
    <x v="0"/>
    <x v="5"/>
    <s v="CH80007M-GN--M-15"/>
    <x v="169"/>
    <x v="146"/>
    <x v="195"/>
    <x v="190"/>
    <x v="0"/>
    <x v="0"/>
    <x v="0"/>
    <x v="13"/>
    <s v="F22"/>
    <n v="195962215620"/>
    <n v="12"/>
    <n v="0"/>
    <n v="0"/>
    <n v="0"/>
    <n v="0"/>
    <n v="0"/>
    <n v="0"/>
    <s v="G8007SW15"/>
    <n v="0"/>
    <n v="0"/>
    <n v="0"/>
    <n v="0"/>
  </r>
  <r>
    <x v="0"/>
    <s v="C"/>
    <x v="6"/>
    <s v="Hi-Tec"/>
    <x v="0"/>
    <x v="5"/>
    <s v="CH80007M-T--M-7"/>
    <x v="169"/>
    <x v="146"/>
    <x v="86"/>
    <x v="85"/>
    <x v="0"/>
    <x v="0"/>
    <x v="0"/>
    <x v="0"/>
    <s v="F22"/>
    <n v="195962221591"/>
    <n v="12"/>
    <n v="0"/>
    <n v="0"/>
    <n v="0"/>
    <n v="0"/>
    <n v="126"/>
    <n v="0"/>
    <s v="U8007SW7"/>
    <n v="0"/>
    <n v="0"/>
    <n v="0"/>
    <n v="0"/>
  </r>
  <r>
    <x v="0"/>
    <s v="C"/>
    <x v="6"/>
    <s v="Hi-Tec"/>
    <x v="0"/>
    <x v="5"/>
    <s v="CH80007M-T--M-7.5"/>
    <x v="169"/>
    <x v="146"/>
    <x v="86"/>
    <x v="85"/>
    <x v="0"/>
    <x v="0"/>
    <x v="0"/>
    <x v="1"/>
    <s v="F22"/>
    <n v="195962221607"/>
    <n v="12"/>
    <n v="0"/>
    <n v="0"/>
    <n v="0"/>
    <n v="0"/>
    <n v="126"/>
    <n v="0"/>
    <s v="U8007SW7H"/>
    <n v="0"/>
    <n v="0"/>
    <n v="0"/>
    <n v="0"/>
  </r>
  <r>
    <x v="0"/>
    <s v="C"/>
    <x v="6"/>
    <s v="Hi-Tec"/>
    <x v="0"/>
    <x v="5"/>
    <s v="CH80007M-T--M-8"/>
    <x v="169"/>
    <x v="146"/>
    <x v="86"/>
    <x v="85"/>
    <x v="0"/>
    <x v="0"/>
    <x v="0"/>
    <x v="2"/>
    <s v="F22"/>
    <n v="195962071776"/>
    <n v="12"/>
    <n v="0"/>
    <n v="0"/>
    <n v="0"/>
    <n v="0"/>
    <n v="390"/>
    <n v="0"/>
    <s v="U8007SW8"/>
    <n v="0"/>
    <n v="0"/>
    <n v="0"/>
    <n v="0"/>
  </r>
  <r>
    <x v="0"/>
    <s v="C"/>
    <x v="6"/>
    <s v="Hi-Tec"/>
    <x v="0"/>
    <x v="5"/>
    <s v="CH80007M-T--M-8.5"/>
    <x v="169"/>
    <x v="146"/>
    <x v="86"/>
    <x v="85"/>
    <x v="0"/>
    <x v="0"/>
    <x v="0"/>
    <x v="3"/>
    <s v="F22"/>
    <n v="195962071783"/>
    <n v="12"/>
    <n v="0"/>
    <n v="0"/>
    <n v="0"/>
    <n v="0"/>
    <n v="780"/>
    <n v="0"/>
    <s v="U8007SW8H"/>
    <n v="0"/>
    <n v="0"/>
    <n v="0"/>
    <n v="0"/>
  </r>
  <r>
    <x v="0"/>
    <s v="C"/>
    <x v="6"/>
    <s v="Hi-Tec"/>
    <x v="0"/>
    <x v="5"/>
    <s v="CH80007M-T--M-9"/>
    <x v="169"/>
    <x v="146"/>
    <x v="86"/>
    <x v="85"/>
    <x v="0"/>
    <x v="0"/>
    <x v="0"/>
    <x v="4"/>
    <s v="F22"/>
    <n v="195962071790"/>
    <n v="12"/>
    <n v="0"/>
    <n v="0"/>
    <n v="0"/>
    <n v="0"/>
    <n v="1170"/>
    <n v="0"/>
    <s v="U8007SW9"/>
    <n v="0"/>
    <n v="0"/>
    <n v="0"/>
    <n v="0"/>
  </r>
  <r>
    <x v="0"/>
    <s v="C"/>
    <x v="6"/>
    <s v="Hi-Tec"/>
    <x v="0"/>
    <x v="5"/>
    <s v="CH80007M-T--M-9.5"/>
    <x v="169"/>
    <x v="146"/>
    <x v="86"/>
    <x v="85"/>
    <x v="0"/>
    <x v="0"/>
    <x v="0"/>
    <x v="5"/>
    <s v="F22"/>
    <n v="195962071806"/>
    <n v="12"/>
    <n v="0"/>
    <n v="0"/>
    <n v="0"/>
    <n v="0"/>
    <n v="1302"/>
    <n v="0"/>
    <s v="U8007SW9H"/>
    <n v="0"/>
    <n v="0"/>
    <n v="0"/>
    <n v="0"/>
  </r>
  <r>
    <x v="0"/>
    <s v="C"/>
    <x v="6"/>
    <s v="Hi-Tec"/>
    <x v="0"/>
    <x v="5"/>
    <s v="CH80007M-T--M-10"/>
    <x v="169"/>
    <x v="146"/>
    <x v="86"/>
    <x v="85"/>
    <x v="0"/>
    <x v="0"/>
    <x v="0"/>
    <x v="6"/>
    <s v="F22"/>
    <n v="195962071813"/>
    <n v="12"/>
    <n v="0"/>
    <n v="0"/>
    <n v="0"/>
    <n v="0"/>
    <n v="1434"/>
    <n v="0"/>
    <s v="U8007SW10"/>
    <n v="0"/>
    <n v="0"/>
    <n v="0"/>
    <n v="0"/>
  </r>
  <r>
    <x v="0"/>
    <s v="C"/>
    <x v="6"/>
    <s v="Hi-Tec"/>
    <x v="0"/>
    <x v="5"/>
    <s v="CH80007M-T--M-10.5"/>
    <x v="169"/>
    <x v="146"/>
    <x v="86"/>
    <x v="85"/>
    <x v="0"/>
    <x v="0"/>
    <x v="0"/>
    <x v="7"/>
    <s v="F22"/>
    <n v="195962071820"/>
    <n v="12"/>
    <n v="0"/>
    <n v="0"/>
    <n v="0"/>
    <n v="0"/>
    <n v="1692"/>
    <n v="0"/>
    <s v="U8007SW10H"/>
    <n v="0"/>
    <n v="0"/>
    <n v="0"/>
    <n v="0"/>
  </r>
  <r>
    <x v="0"/>
    <s v="C"/>
    <x v="6"/>
    <s v="Hi-Tec"/>
    <x v="0"/>
    <x v="5"/>
    <s v="CH80007M-T--M-11"/>
    <x v="169"/>
    <x v="146"/>
    <x v="86"/>
    <x v="85"/>
    <x v="0"/>
    <x v="0"/>
    <x v="0"/>
    <x v="8"/>
    <s v="F22"/>
    <n v="195962071837"/>
    <n v="12"/>
    <n v="0"/>
    <n v="0"/>
    <n v="0"/>
    <n v="0"/>
    <n v="1566"/>
    <n v="0"/>
    <s v="U8007SW11"/>
    <n v="0"/>
    <n v="0"/>
    <n v="0"/>
    <n v="0"/>
  </r>
  <r>
    <x v="0"/>
    <s v="C"/>
    <x v="6"/>
    <s v="Hi-Tec"/>
    <x v="0"/>
    <x v="5"/>
    <s v="CH80007M-T--M-11.5"/>
    <x v="169"/>
    <x v="146"/>
    <x v="86"/>
    <x v="85"/>
    <x v="0"/>
    <x v="0"/>
    <x v="0"/>
    <x v="9"/>
    <s v="F22"/>
    <n v="195962221614"/>
    <n v="12"/>
    <n v="0"/>
    <n v="0"/>
    <n v="0"/>
    <n v="0"/>
    <n v="510"/>
    <n v="0"/>
    <s v="U8007SW11H"/>
    <n v="0"/>
    <n v="0"/>
    <n v="0"/>
    <n v="0"/>
  </r>
  <r>
    <x v="0"/>
    <s v="C"/>
    <x v="6"/>
    <s v="Hi-Tec"/>
    <x v="0"/>
    <x v="5"/>
    <s v="CH80007M-T--M-12"/>
    <x v="169"/>
    <x v="146"/>
    <x v="86"/>
    <x v="85"/>
    <x v="0"/>
    <x v="0"/>
    <x v="0"/>
    <x v="10"/>
    <s v="F22"/>
    <n v="195962071844"/>
    <n v="12"/>
    <n v="0"/>
    <n v="0"/>
    <n v="0"/>
    <n v="0"/>
    <n v="1302"/>
    <n v="0"/>
    <s v="U8007SW12"/>
    <n v="0"/>
    <n v="0"/>
    <n v="0"/>
    <n v="0"/>
  </r>
  <r>
    <x v="0"/>
    <s v="C"/>
    <x v="6"/>
    <s v="Hi-Tec"/>
    <x v="0"/>
    <x v="5"/>
    <s v="CH80007M-T--M-13"/>
    <x v="169"/>
    <x v="146"/>
    <x v="86"/>
    <x v="85"/>
    <x v="0"/>
    <x v="0"/>
    <x v="0"/>
    <x v="11"/>
    <s v="F22"/>
    <n v="195962071851"/>
    <n v="12"/>
    <n v="0"/>
    <n v="0"/>
    <n v="0"/>
    <n v="0"/>
    <n v="450"/>
    <n v="0"/>
    <s v="U8007SW13"/>
    <n v="0"/>
    <n v="0"/>
    <n v="0"/>
    <n v="0"/>
  </r>
  <r>
    <x v="0"/>
    <s v="C"/>
    <x v="6"/>
    <s v="Hi-Tec"/>
    <x v="0"/>
    <x v="5"/>
    <s v="CH80007M-T--M-14"/>
    <x v="169"/>
    <x v="146"/>
    <x v="86"/>
    <x v="85"/>
    <x v="0"/>
    <x v="0"/>
    <x v="0"/>
    <x v="12"/>
    <s v="F22"/>
    <n v="195962221621"/>
    <n v="12"/>
    <n v="0"/>
    <n v="0"/>
    <n v="0"/>
    <n v="0"/>
    <n v="258"/>
    <n v="0"/>
    <s v="U8007SW14"/>
    <n v="0"/>
    <n v="0"/>
    <n v="0"/>
    <n v="0"/>
  </r>
  <r>
    <x v="0"/>
    <s v="C"/>
    <x v="6"/>
    <s v="Hi-Tec"/>
    <x v="0"/>
    <x v="5"/>
    <s v="CH80007M-T--M-15"/>
    <x v="169"/>
    <x v="146"/>
    <x v="86"/>
    <x v="85"/>
    <x v="0"/>
    <x v="0"/>
    <x v="0"/>
    <x v="13"/>
    <s v="F22"/>
    <n v="195962221638"/>
    <n v="12"/>
    <n v="0"/>
    <n v="0"/>
    <n v="0"/>
    <n v="0"/>
    <n v="258"/>
    <n v="0"/>
    <s v="U8007SW15"/>
    <n v="0"/>
    <n v="0"/>
    <n v="0"/>
    <n v="0"/>
  </r>
  <r>
    <x v="0"/>
    <s v="C"/>
    <x v="6"/>
    <s v="Hi-Tec"/>
    <x v="0"/>
    <x v="5"/>
    <s v="CH80007M-T-DUNHAM-X-8.5"/>
    <x v="169"/>
    <x v="146"/>
    <x v="86"/>
    <x v="85"/>
    <x v="22"/>
    <x v="1"/>
    <x v="0"/>
    <x v="3"/>
    <s v="F22"/>
    <n v="195962221430"/>
    <n v="12"/>
    <n v="96"/>
    <n v="0"/>
    <n v="0"/>
    <n v="96"/>
    <n v="0"/>
    <n v="0"/>
    <s v="D80078J5"/>
    <n v="96"/>
    <n v="0"/>
    <n v="96"/>
    <n v="96"/>
  </r>
  <r>
    <x v="0"/>
    <s v="C"/>
    <x v="6"/>
    <s v="Hi-Tec"/>
    <x v="0"/>
    <x v="5"/>
    <s v="CH80007M-T-DUNHAM-X-9"/>
    <x v="169"/>
    <x v="146"/>
    <x v="86"/>
    <x v="85"/>
    <x v="22"/>
    <x v="1"/>
    <x v="0"/>
    <x v="4"/>
    <s v="F22"/>
    <n v="195962221447"/>
    <n v="12"/>
    <n v="96"/>
    <n v="0"/>
    <n v="0"/>
    <n v="96"/>
    <n v="0"/>
    <n v="0"/>
    <s v="D80079J0"/>
    <n v="96"/>
    <n v="0"/>
    <n v="96"/>
    <n v="96"/>
  </r>
  <r>
    <x v="0"/>
    <s v="C"/>
    <x v="6"/>
    <s v="Hi-Tec"/>
    <x v="0"/>
    <x v="5"/>
    <s v="CH80007M-T-DUNHAM-X-9.5"/>
    <x v="169"/>
    <x v="146"/>
    <x v="86"/>
    <x v="85"/>
    <x v="22"/>
    <x v="1"/>
    <x v="0"/>
    <x v="5"/>
    <s v="F22"/>
    <n v="195962221454"/>
    <n v="12"/>
    <n v="144"/>
    <n v="0"/>
    <n v="0"/>
    <n v="144"/>
    <n v="0"/>
    <n v="0"/>
    <s v="D80079J5"/>
    <n v="144"/>
    <n v="0"/>
    <n v="144"/>
    <n v="144"/>
  </r>
  <r>
    <x v="0"/>
    <s v="C"/>
    <x v="6"/>
    <s v="Hi-Tec"/>
    <x v="0"/>
    <x v="5"/>
    <s v="CH80007M-T-DUNHAM-X-10"/>
    <x v="169"/>
    <x v="146"/>
    <x v="86"/>
    <x v="85"/>
    <x v="22"/>
    <x v="1"/>
    <x v="0"/>
    <x v="6"/>
    <s v="F22"/>
    <n v="195962221461"/>
    <n v="12"/>
    <n v="156"/>
    <n v="0"/>
    <n v="0"/>
    <n v="156"/>
    <n v="0"/>
    <n v="0"/>
    <s v="D8007AJ0"/>
    <n v="156"/>
    <n v="0"/>
    <n v="156"/>
    <n v="156"/>
  </r>
  <r>
    <x v="0"/>
    <s v="C"/>
    <x v="6"/>
    <s v="Hi-Tec"/>
    <x v="0"/>
    <x v="5"/>
    <s v="CH80007M-T-DUNHAM-X-10.5"/>
    <x v="169"/>
    <x v="146"/>
    <x v="86"/>
    <x v="85"/>
    <x v="22"/>
    <x v="1"/>
    <x v="0"/>
    <x v="7"/>
    <s v="F22"/>
    <n v="195962221478"/>
    <n v="12"/>
    <n v="180"/>
    <n v="0"/>
    <n v="0"/>
    <n v="180"/>
    <n v="0"/>
    <n v="0"/>
    <s v="D8007AJ5"/>
    <n v="180"/>
    <n v="0"/>
    <n v="180"/>
    <n v="180"/>
  </r>
  <r>
    <x v="0"/>
    <s v="C"/>
    <x v="6"/>
    <s v="Hi-Tec"/>
    <x v="0"/>
    <x v="5"/>
    <s v="CH80007M-T-DUNHAM-X-11"/>
    <x v="169"/>
    <x v="146"/>
    <x v="86"/>
    <x v="85"/>
    <x v="22"/>
    <x v="1"/>
    <x v="0"/>
    <x v="8"/>
    <s v="F22"/>
    <n v="195962221485"/>
    <n v="12"/>
    <n v="180"/>
    <n v="0"/>
    <n v="0"/>
    <n v="180"/>
    <n v="0"/>
    <n v="0"/>
    <s v="D8007BJ0"/>
    <n v="180"/>
    <n v="0"/>
    <n v="180"/>
    <n v="180"/>
  </r>
  <r>
    <x v="0"/>
    <s v="C"/>
    <x v="6"/>
    <s v="Hi-Tec"/>
    <x v="0"/>
    <x v="5"/>
    <s v="CH80007M-T-DUNHAM-X-11.5"/>
    <x v="169"/>
    <x v="146"/>
    <x v="86"/>
    <x v="85"/>
    <x v="22"/>
    <x v="1"/>
    <x v="0"/>
    <x v="9"/>
    <s v="F22"/>
    <n v="195962221492"/>
    <n v="12"/>
    <n v="96"/>
    <n v="0"/>
    <n v="0"/>
    <n v="96"/>
    <n v="0"/>
    <n v="0"/>
    <s v="D8007BJ5"/>
    <n v="96"/>
    <n v="0"/>
    <n v="96"/>
    <n v="96"/>
  </r>
  <r>
    <x v="0"/>
    <s v="C"/>
    <x v="6"/>
    <s v="Hi-Tec"/>
    <x v="0"/>
    <x v="5"/>
    <s v="CH80007M-T-DUNHAM-X-12"/>
    <x v="169"/>
    <x v="146"/>
    <x v="86"/>
    <x v="85"/>
    <x v="22"/>
    <x v="1"/>
    <x v="0"/>
    <x v="10"/>
    <s v="F22"/>
    <n v="195962221508"/>
    <n v="12"/>
    <n v="156"/>
    <n v="0"/>
    <n v="0"/>
    <n v="156"/>
    <n v="0"/>
    <n v="0"/>
    <s v="D8007CJ0"/>
    <n v="156"/>
    <n v="0"/>
    <n v="156"/>
    <n v="156"/>
  </r>
  <r>
    <x v="0"/>
    <s v="C"/>
    <x v="6"/>
    <s v="Hi-Tec"/>
    <x v="0"/>
    <x v="5"/>
    <s v="CH80007M-T-DUNHAM-X-13"/>
    <x v="169"/>
    <x v="146"/>
    <x v="86"/>
    <x v="85"/>
    <x v="22"/>
    <x v="1"/>
    <x v="0"/>
    <x v="11"/>
    <s v="F22"/>
    <n v="195962221515"/>
    <n v="12"/>
    <n v="96"/>
    <n v="0"/>
    <n v="0"/>
    <n v="96"/>
    <n v="0"/>
    <n v="0"/>
    <s v="D8007DJ0"/>
    <n v="96"/>
    <n v="0"/>
    <n v="96"/>
    <n v="96"/>
  </r>
  <r>
    <x v="0"/>
    <s v="C"/>
    <x v="6"/>
    <s v="Hi-Tec"/>
    <x v="0"/>
    <x v="5"/>
    <s v="CH80007M-T-GXY6-M-7"/>
    <x v="169"/>
    <x v="146"/>
    <x v="86"/>
    <x v="85"/>
    <x v="5"/>
    <x v="0"/>
    <x v="0"/>
    <x v="0"/>
    <s v="F22"/>
    <n v="195962221591"/>
    <n v="6"/>
    <n v="252"/>
    <n v="0"/>
    <n v="0"/>
    <n v="252"/>
    <n v="0"/>
    <n v="0"/>
    <s v="T8007AW7"/>
    <n v="252"/>
    <n v="0"/>
    <n v="252"/>
    <n v="252"/>
  </r>
  <r>
    <x v="0"/>
    <s v="C"/>
    <x v="6"/>
    <s v="Hi-Tec"/>
    <x v="0"/>
    <x v="5"/>
    <s v="CH80007M-T-GXY6-M-7.5"/>
    <x v="169"/>
    <x v="146"/>
    <x v="86"/>
    <x v="85"/>
    <x v="5"/>
    <x v="0"/>
    <x v="0"/>
    <x v="1"/>
    <s v="F22"/>
    <n v="195962221607"/>
    <n v="6"/>
    <n v="240"/>
    <n v="0"/>
    <n v="0"/>
    <n v="240"/>
    <n v="0"/>
    <n v="0"/>
    <s v="T8007AW7H"/>
    <n v="240"/>
    <n v="0"/>
    <n v="240"/>
    <n v="240"/>
  </r>
  <r>
    <x v="0"/>
    <s v="C"/>
    <x v="6"/>
    <s v="Hi-Tec"/>
    <x v="0"/>
    <x v="5"/>
    <s v="CH80007M-T-GXY6-M-8"/>
    <x v="169"/>
    <x v="146"/>
    <x v="86"/>
    <x v="85"/>
    <x v="5"/>
    <x v="0"/>
    <x v="0"/>
    <x v="2"/>
    <s v="F22"/>
    <n v="195962071776"/>
    <n v="6"/>
    <n v="1"/>
    <n v="0"/>
    <n v="0"/>
    <n v="1"/>
    <n v="0"/>
    <n v="0"/>
    <s v="T8007AW8"/>
    <n v="1"/>
    <n v="0"/>
    <n v="1"/>
    <n v="1"/>
  </r>
  <r>
    <x v="0"/>
    <s v="C"/>
    <x v="6"/>
    <s v="Hi-Tec"/>
    <x v="0"/>
    <x v="5"/>
    <s v="CH80007M-T-GXY6-M-8.5"/>
    <x v="169"/>
    <x v="146"/>
    <x v="86"/>
    <x v="85"/>
    <x v="5"/>
    <x v="0"/>
    <x v="0"/>
    <x v="3"/>
    <s v="F22"/>
    <n v="195962071783"/>
    <n v="6"/>
    <n v="0"/>
    <n v="0"/>
    <n v="0"/>
    <n v="0"/>
    <n v="0"/>
    <n v="0"/>
    <s v="T8007AW8H"/>
    <n v="0"/>
    <n v="0"/>
    <n v="0"/>
    <n v="0"/>
  </r>
  <r>
    <x v="0"/>
    <s v="C"/>
    <x v="6"/>
    <s v="Hi-Tec"/>
    <x v="0"/>
    <x v="5"/>
    <s v="CH80007M-T-GXY6-M-9"/>
    <x v="169"/>
    <x v="146"/>
    <x v="86"/>
    <x v="85"/>
    <x v="5"/>
    <x v="0"/>
    <x v="0"/>
    <x v="4"/>
    <s v="F22"/>
    <n v="195962071790"/>
    <n v="6"/>
    <n v="1"/>
    <n v="0"/>
    <n v="0"/>
    <n v="1"/>
    <n v="0"/>
    <n v="0"/>
    <s v="T8007AW9"/>
    <n v="1"/>
    <n v="0"/>
    <n v="1"/>
    <n v="1"/>
  </r>
  <r>
    <x v="0"/>
    <s v="C"/>
    <x v="6"/>
    <s v="Hi-Tec"/>
    <x v="0"/>
    <x v="5"/>
    <s v="CH80007M-T-GXY6-M-9.5"/>
    <x v="169"/>
    <x v="146"/>
    <x v="86"/>
    <x v="85"/>
    <x v="5"/>
    <x v="0"/>
    <x v="0"/>
    <x v="5"/>
    <s v="F22"/>
    <n v="195962071806"/>
    <n v="6"/>
    <n v="0"/>
    <n v="0"/>
    <n v="0"/>
    <n v="0"/>
    <n v="0"/>
    <n v="0"/>
    <s v="T8007AW9H"/>
    <n v="0"/>
    <n v="0"/>
    <n v="0"/>
    <n v="0"/>
  </r>
  <r>
    <x v="0"/>
    <s v="C"/>
    <x v="6"/>
    <s v="Hi-Tec"/>
    <x v="0"/>
    <x v="5"/>
    <s v="CH80007M-T-GXY6-M-10"/>
    <x v="169"/>
    <x v="146"/>
    <x v="86"/>
    <x v="85"/>
    <x v="5"/>
    <x v="0"/>
    <x v="0"/>
    <x v="6"/>
    <s v="F22"/>
    <n v="195962071813"/>
    <n v="6"/>
    <n v="0"/>
    <n v="0"/>
    <n v="0"/>
    <n v="0"/>
    <n v="0"/>
    <n v="0"/>
    <s v="T8007AW10"/>
    <n v="0"/>
    <n v="0"/>
    <n v="0"/>
    <n v="0"/>
  </r>
  <r>
    <x v="0"/>
    <s v="C"/>
    <x v="6"/>
    <s v="Hi-Tec"/>
    <x v="0"/>
    <x v="5"/>
    <s v="CH80007M-T-GXY6-M-10.5"/>
    <x v="169"/>
    <x v="146"/>
    <x v="86"/>
    <x v="85"/>
    <x v="5"/>
    <x v="0"/>
    <x v="0"/>
    <x v="7"/>
    <s v="F22"/>
    <n v="195962071820"/>
    <n v="6"/>
    <n v="0"/>
    <n v="0"/>
    <n v="0"/>
    <n v="0"/>
    <n v="0"/>
    <n v="0"/>
    <s v="T8007AW10H"/>
    <n v="0"/>
    <n v="0"/>
    <n v="0"/>
    <n v="0"/>
  </r>
  <r>
    <x v="0"/>
    <s v="C"/>
    <x v="6"/>
    <s v="Hi-Tec"/>
    <x v="0"/>
    <x v="5"/>
    <s v="CH80007M-T-GXY6-M-11"/>
    <x v="169"/>
    <x v="146"/>
    <x v="86"/>
    <x v="85"/>
    <x v="5"/>
    <x v="0"/>
    <x v="0"/>
    <x v="8"/>
    <s v="F22"/>
    <n v="195962071837"/>
    <n v="6"/>
    <n v="0"/>
    <n v="0"/>
    <n v="0"/>
    <n v="0"/>
    <n v="0"/>
    <n v="0"/>
    <s v="T8007AW11"/>
    <n v="0"/>
    <n v="0"/>
    <n v="0"/>
    <n v="0"/>
  </r>
  <r>
    <x v="0"/>
    <s v="C"/>
    <x v="6"/>
    <s v="Hi-Tec"/>
    <x v="0"/>
    <x v="5"/>
    <s v="CH80007M-T-GXY6-M-11.5"/>
    <x v="169"/>
    <x v="146"/>
    <x v="86"/>
    <x v="85"/>
    <x v="5"/>
    <x v="0"/>
    <x v="0"/>
    <x v="9"/>
    <s v="F22"/>
    <n v="195962221614"/>
    <n v="6"/>
    <n v="0"/>
    <n v="0"/>
    <n v="0"/>
    <n v="0"/>
    <n v="0"/>
    <n v="0"/>
    <s v="T8007AW11H"/>
    <n v="0"/>
    <n v="0"/>
    <n v="0"/>
    <n v="0"/>
  </r>
  <r>
    <x v="0"/>
    <s v="C"/>
    <x v="6"/>
    <s v="Hi-Tec"/>
    <x v="0"/>
    <x v="5"/>
    <s v="CH80007M-T-GXY6-M-12"/>
    <x v="169"/>
    <x v="146"/>
    <x v="86"/>
    <x v="85"/>
    <x v="5"/>
    <x v="0"/>
    <x v="0"/>
    <x v="10"/>
    <s v="F22"/>
    <n v="195962071844"/>
    <n v="6"/>
    <n v="0"/>
    <n v="0"/>
    <n v="0"/>
    <n v="0"/>
    <n v="0"/>
    <n v="0"/>
    <s v="T8007AW12"/>
    <n v="0"/>
    <n v="0"/>
    <n v="0"/>
    <n v="0"/>
  </r>
  <r>
    <x v="0"/>
    <s v="C"/>
    <x v="6"/>
    <s v="Hi-Tec"/>
    <x v="0"/>
    <x v="5"/>
    <s v="CH80007M-T-GXY6-M-13"/>
    <x v="169"/>
    <x v="146"/>
    <x v="86"/>
    <x v="85"/>
    <x v="5"/>
    <x v="0"/>
    <x v="0"/>
    <x v="11"/>
    <s v="F22"/>
    <n v="195962071851"/>
    <n v="6"/>
    <n v="0"/>
    <n v="0"/>
    <n v="0"/>
    <n v="0"/>
    <n v="0"/>
    <n v="0"/>
    <s v="T8007AW13"/>
    <n v="0"/>
    <n v="0"/>
    <n v="0"/>
    <n v="0"/>
  </r>
  <r>
    <x v="0"/>
    <s v="C"/>
    <x v="6"/>
    <s v="Hi-Tec"/>
    <x v="0"/>
    <x v="5"/>
    <s v="CH80007M-T-GXY6-M-14"/>
    <x v="169"/>
    <x v="146"/>
    <x v="86"/>
    <x v="85"/>
    <x v="5"/>
    <x v="0"/>
    <x v="0"/>
    <x v="12"/>
    <s v="F22"/>
    <n v="195962221621"/>
    <n v="6"/>
    <n v="312"/>
    <n v="0"/>
    <n v="0"/>
    <n v="312"/>
    <n v="0"/>
    <n v="0"/>
    <s v="T8007AW14"/>
    <n v="312"/>
    <n v="0"/>
    <n v="312"/>
    <n v="312"/>
  </r>
  <r>
    <x v="0"/>
    <s v="C"/>
    <x v="6"/>
    <s v="Hi-Tec"/>
    <x v="0"/>
    <x v="5"/>
    <s v="CH80007M-T-GXY6-M-15"/>
    <x v="169"/>
    <x v="146"/>
    <x v="86"/>
    <x v="85"/>
    <x v="5"/>
    <x v="0"/>
    <x v="0"/>
    <x v="13"/>
    <s v="F22"/>
    <n v="195962221638"/>
    <n v="6"/>
    <n v="312"/>
    <n v="0"/>
    <n v="0"/>
    <n v="312"/>
    <n v="0"/>
    <n v="0"/>
    <s v="T8007AW15"/>
    <n v="312"/>
    <n v="0"/>
    <n v="312"/>
    <n v="312"/>
  </r>
  <r>
    <x v="0"/>
    <s v="C"/>
    <x v="6"/>
    <s v="Hi-Tec"/>
    <x v="0"/>
    <x v="5"/>
    <s v="CH80007M-T-GXY6-X-7"/>
    <x v="169"/>
    <x v="146"/>
    <x v="86"/>
    <x v="85"/>
    <x v="5"/>
    <x v="1"/>
    <x v="0"/>
    <x v="0"/>
    <s v="F22"/>
    <n v="195962221409"/>
    <n v="6"/>
    <n v="156"/>
    <n v="0"/>
    <n v="0"/>
    <n v="156"/>
    <n v="0"/>
    <n v="0"/>
    <s v="Z8007AW7"/>
    <n v="156"/>
    <n v="0"/>
    <n v="156"/>
    <n v="156"/>
  </r>
  <r>
    <x v="0"/>
    <s v="C"/>
    <x v="6"/>
    <s v="Hi-Tec"/>
    <x v="0"/>
    <x v="5"/>
    <s v="CH80007M-T-GXY6-X-7.5"/>
    <x v="169"/>
    <x v="146"/>
    <x v="86"/>
    <x v="85"/>
    <x v="5"/>
    <x v="1"/>
    <x v="0"/>
    <x v="1"/>
    <s v="F22"/>
    <n v="195962221416"/>
    <n v="6"/>
    <n v="0"/>
    <n v="0"/>
    <n v="0"/>
    <n v="0"/>
    <n v="0"/>
    <n v="0"/>
    <s v="Z8007AW7H"/>
    <n v="0"/>
    <n v="0"/>
    <n v="0"/>
    <n v="0"/>
  </r>
  <r>
    <x v="0"/>
    <s v="C"/>
    <x v="6"/>
    <s v="Hi-Tec"/>
    <x v="0"/>
    <x v="5"/>
    <s v="CH80007M-T-GXY6-X-8"/>
    <x v="169"/>
    <x v="146"/>
    <x v="86"/>
    <x v="85"/>
    <x v="5"/>
    <x v="1"/>
    <x v="0"/>
    <x v="2"/>
    <s v="F22"/>
    <n v="195962221423"/>
    <n v="6"/>
    <n v="54"/>
    <n v="0"/>
    <n v="0"/>
    <n v="54"/>
    <n v="0"/>
    <n v="0"/>
    <s v="Z8007AW8"/>
    <n v="6"/>
    <n v="0"/>
    <n v="6"/>
    <n v="6"/>
  </r>
  <r>
    <x v="0"/>
    <s v="C"/>
    <x v="6"/>
    <s v="Hi-Tec"/>
    <x v="0"/>
    <x v="5"/>
    <s v="CH80007M-T-GXY6-X-8.5"/>
    <x v="169"/>
    <x v="146"/>
    <x v="86"/>
    <x v="85"/>
    <x v="5"/>
    <x v="1"/>
    <x v="0"/>
    <x v="3"/>
    <s v="F22"/>
    <n v="195962221430"/>
    <n v="6"/>
    <n v="34"/>
    <n v="0"/>
    <n v="0"/>
    <n v="34"/>
    <n v="0"/>
    <n v="0"/>
    <s v="Z8007AW8H"/>
    <n v="6"/>
    <n v="0"/>
    <n v="6"/>
    <n v="6"/>
  </r>
  <r>
    <x v="0"/>
    <s v="C"/>
    <x v="6"/>
    <s v="Hi-Tec"/>
    <x v="0"/>
    <x v="5"/>
    <s v="CH80007M-T-GXY6-X-9"/>
    <x v="169"/>
    <x v="146"/>
    <x v="86"/>
    <x v="85"/>
    <x v="5"/>
    <x v="1"/>
    <x v="0"/>
    <x v="4"/>
    <s v="F22"/>
    <n v="195962221447"/>
    <n v="6"/>
    <n v="101"/>
    <n v="0"/>
    <n v="0"/>
    <n v="101"/>
    <n v="0"/>
    <n v="0"/>
    <s v="Z8007AW9"/>
    <n v="12"/>
    <n v="0"/>
    <n v="12"/>
    <n v="12"/>
  </r>
  <r>
    <x v="0"/>
    <s v="C"/>
    <x v="6"/>
    <s v="Hi-Tec"/>
    <x v="0"/>
    <x v="5"/>
    <s v="CH80007M-T-GXY6-X-9.5"/>
    <x v="169"/>
    <x v="146"/>
    <x v="86"/>
    <x v="85"/>
    <x v="5"/>
    <x v="1"/>
    <x v="0"/>
    <x v="5"/>
    <s v="F22"/>
    <n v="195962221454"/>
    <n v="6"/>
    <n v="84"/>
    <n v="0"/>
    <n v="0"/>
    <n v="84"/>
    <n v="0"/>
    <n v="0"/>
    <s v="Z8007AW9H"/>
    <n v="24"/>
    <n v="0"/>
    <n v="24"/>
    <n v="24"/>
  </r>
  <r>
    <x v="0"/>
    <s v="C"/>
    <x v="6"/>
    <s v="Hi-Tec"/>
    <x v="0"/>
    <x v="5"/>
    <s v="CH80007M-T-GXY6-X-10"/>
    <x v="169"/>
    <x v="146"/>
    <x v="86"/>
    <x v="85"/>
    <x v="5"/>
    <x v="1"/>
    <x v="0"/>
    <x v="6"/>
    <s v="F22"/>
    <n v="195962221461"/>
    <n v="6"/>
    <n v="157"/>
    <n v="0"/>
    <n v="0"/>
    <n v="157"/>
    <n v="0"/>
    <n v="0"/>
    <s v="Z8007AW10"/>
    <n v="24"/>
    <n v="0"/>
    <n v="24"/>
    <n v="24"/>
  </r>
  <r>
    <x v="0"/>
    <s v="C"/>
    <x v="6"/>
    <s v="Hi-Tec"/>
    <x v="0"/>
    <x v="5"/>
    <s v="CH80007M-T-GXY6-X-10.5"/>
    <x v="169"/>
    <x v="146"/>
    <x v="86"/>
    <x v="85"/>
    <x v="5"/>
    <x v="1"/>
    <x v="0"/>
    <x v="7"/>
    <s v="F22"/>
    <n v="195962221478"/>
    <n v="6"/>
    <n v="288"/>
    <n v="0"/>
    <n v="0"/>
    <n v="288"/>
    <n v="0"/>
    <n v="0"/>
    <s v="Z8007AW10H"/>
    <n v="48"/>
    <n v="0"/>
    <n v="48"/>
    <n v="48"/>
  </r>
  <r>
    <x v="0"/>
    <s v="C"/>
    <x v="6"/>
    <s v="Hi-Tec"/>
    <x v="0"/>
    <x v="5"/>
    <s v="CH80007M-T-GXY6-X-11"/>
    <x v="169"/>
    <x v="146"/>
    <x v="86"/>
    <x v="85"/>
    <x v="5"/>
    <x v="1"/>
    <x v="0"/>
    <x v="8"/>
    <s v="F22"/>
    <n v="195962221485"/>
    <n v="6"/>
    <n v="114"/>
    <n v="0"/>
    <n v="0"/>
    <n v="114"/>
    <n v="0"/>
    <n v="0"/>
    <s v="Z8007AW11"/>
    <n v="24"/>
    <n v="0"/>
    <n v="24"/>
    <n v="24"/>
  </r>
  <r>
    <x v="0"/>
    <s v="C"/>
    <x v="6"/>
    <s v="Hi-Tec"/>
    <x v="0"/>
    <x v="5"/>
    <s v="CH80007M-T-GXY6-X-11.5"/>
    <x v="169"/>
    <x v="146"/>
    <x v="86"/>
    <x v="85"/>
    <x v="5"/>
    <x v="1"/>
    <x v="0"/>
    <x v="9"/>
    <s v="F22"/>
    <n v="195962221492"/>
    <n v="6"/>
    <n v="0"/>
    <n v="0"/>
    <n v="0"/>
    <n v="0"/>
    <n v="0"/>
    <n v="0"/>
    <s v="Z8007AW11H"/>
    <n v="0"/>
    <n v="0"/>
    <n v="0"/>
    <n v="0"/>
  </r>
  <r>
    <x v="0"/>
    <s v="C"/>
    <x v="6"/>
    <s v="Hi-Tec"/>
    <x v="0"/>
    <x v="5"/>
    <s v="CH80007M-T-GXY6-X-12"/>
    <x v="169"/>
    <x v="146"/>
    <x v="86"/>
    <x v="85"/>
    <x v="5"/>
    <x v="1"/>
    <x v="0"/>
    <x v="10"/>
    <s v="F22"/>
    <n v="195962221508"/>
    <n v="6"/>
    <n v="91"/>
    <n v="0"/>
    <n v="0"/>
    <n v="91"/>
    <n v="0"/>
    <n v="0"/>
    <s v="Z8007AW12"/>
    <n v="24"/>
    <n v="0"/>
    <n v="24"/>
    <n v="24"/>
  </r>
  <r>
    <x v="0"/>
    <s v="C"/>
    <x v="6"/>
    <s v="Hi-Tec"/>
    <x v="0"/>
    <x v="5"/>
    <s v="CH80007M-T-GXY6-X-13"/>
    <x v="169"/>
    <x v="146"/>
    <x v="86"/>
    <x v="85"/>
    <x v="5"/>
    <x v="1"/>
    <x v="0"/>
    <x v="11"/>
    <s v="F22"/>
    <n v="195962221515"/>
    <n v="6"/>
    <n v="0"/>
    <n v="0"/>
    <n v="0"/>
    <n v="0"/>
    <n v="0"/>
    <n v="0"/>
    <s v="Z8007AW13"/>
    <n v="0"/>
    <n v="0"/>
    <n v="0"/>
    <n v="0"/>
  </r>
  <r>
    <x v="0"/>
    <s v="C"/>
    <x v="6"/>
    <s v="Hi-Tec"/>
    <x v="0"/>
    <x v="5"/>
    <s v="CH80007M-T-GXY6-X-14"/>
    <x v="169"/>
    <x v="146"/>
    <x v="86"/>
    <x v="85"/>
    <x v="5"/>
    <x v="1"/>
    <x v="0"/>
    <x v="12"/>
    <s v="F22"/>
    <n v="195962221522"/>
    <n v="6"/>
    <n v="180"/>
    <n v="0"/>
    <n v="0"/>
    <n v="180"/>
    <n v="0"/>
    <n v="0"/>
    <s v="Z8007AW14"/>
    <n v="180"/>
    <n v="0"/>
    <n v="180"/>
    <n v="180"/>
  </r>
  <r>
    <x v="0"/>
    <s v="C"/>
    <x v="6"/>
    <s v="Hi-Tec"/>
    <x v="0"/>
    <x v="5"/>
    <s v="CH80007M-T-GXY6-X-15"/>
    <x v="169"/>
    <x v="146"/>
    <x v="86"/>
    <x v="85"/>
    <x v="5"/>
    <x v="1"/>
    <x v="0"/>
    <x v="13"/>
    <s v="F22"/>
    <n v="195962221539"/>
    <n v="6"/>
    <n v="174"/>
    <n v="0"/>
    <n v="0"/>
    <n v="174"/>
    <n v="0"/>
    <n v="0"/>
    <s v="Z8007AW15"/>
    <n v="174"/>
    <n v="0"/>
    <n v="174"/>
    <n v="174"/>
  </r>
  <r>
    <x v="0"/>
    <s v="C"/>
    <x v="6"/>
    <s v="Hi-Tec"/>
    <x v="0"/>
    <x v="5"/>
    <s v="CH80007M-TT--M-7"/>
    <x v="169"/>
    <x v="146"/>
    <x v="196"/>
    <x v="191"/>
    <x v="0"/>
    <x v="0"/>
    <x v="0"/>
    <x v="0"/>
    <s v="F22"/>
    <n v="195962198497"/>
    <n v="12"/>
    <n v="0"/>
    <n v="0"/>
    <n v="0"/>
    <n v="0"/>
    <n v="0"/>
    <n v="0"/>
    <s v="T8007SW7"/>
    <n v="0"/>
    <n v="0"/>
    <n v="0"/>
    <n v="0"/>
  </r>
  <r>
    <x v="0"/>
    <s v="C"/>
    <x v="6"/>
    <s v="Hi-Tec"/>
    <x v="0"/>
    <x v="5"/>
    <s v="CH80007M-TT--M-7.5"/>
    <x v="169"/>
    <x v="146"/>
    <x v="196"/>
    <x v="191"/>
    <x v="0"/>
    <x v="0"/>
    <x v="0"/>
    <x v="1"/>
    <s v="F22"/>
    <n v="195962198503"/>
    <n v="12"/>
    <n v="0"/>
    <n v="0"/>
    <n v="0"/>
    <n v="0"/>
    <n v="0"/>
    <n v="0"/>
    <s v="T8007SW7H"/>
    <n v="0"/>
    <n v="0"/>
    <n v="0"/>
    <n v="0"/>
  </r>
  <r>
    <x v="0"/>
    <s v="C"/>
    <x v="6"/>
    <s v="Hi-Tec"/>
    <x v="0"/>
    <x v="5"/>
    <s v="CH80007M-TT--M-8"/>
    <x v="169"/>
    <x v="146"/>
    <x v="196"/>
    <x v="191"/>
    <x v="0"/>
    <x v="0"/>
    <x v="0"/>
    <x v="2"/>
    <s v="F22"/>
    <n v="195962198510"/>
    <n v="12"/>
    <n v="0"/>
    <n v="0"/>
    <n v="0"/>
    <n v="0"/>
    <n v="0"/>
    <n v="0"/>
    <s v="T8007SW8"/>
    <n v="0"/>
    <n v="0"/>
    <n v="0"/>
    <n v="0"/>
  </r>
  <r>
    <x v="0"/>
    <s v="C"/>
    <x v="6"/>
    <s v="Hi-Tec"/>
    <x v="0"/>
    <x v="5"/>
    <s v="CH80007M-TT--M-8.5"/>
    <x v="169"/>
    <x v="146"/>
    <x v="196"/>
    <x v="191"/>
    <x v="0"/>
    <x v="0"/>
    <x v="0"/>
    <x v="3"/>
    <s v="F22"/>
    <n v="195962198527"/>
    <n v="12"/>
    <n v="0"/>
    <n v="0"/>
    <n v="0"/>
    <n v="0"/>
    <n v="0"/>
    <n v="0"/>
    <s v="T8007SW8H"/>
    <n v="0"/>
    <n v="0"/>
    <n v="0"/>
    <n v="0"/>
  </r>
  <r>
    <x v="0"/>
    <s v="C"/>
    <x v="6"/>
    <s v="Hi-Tec"/>
    <x v="0"/>
    <x v="5"/>
    <s v="CH80007M-TT--M-9"/>
    <x v="169"/>
    <x v="146"/>
    <x v="196"/>
    <x v="191"/>
    <x v="0"/>
    <x v="0"/>
    <x v="0"/>
    <x v="4"/>
    <s v="F22"/>
    <n v="195962198534"/>
    <n v="12"/>
    <n v="0"/>
    <n v="0"/>
    <n v="0"/>
    <n v="0"/>
    <n v="0"/>
    <n v="0"/>
    <s v="T8007SW9"/>
    <n v="0"/>
    <n v="0"/>
    <n v="0"/>
    <n v="0"/>
  </r>
  <r>
    <x v="0"/>
    <s v="C"/>
    <x v="6"/>
    <s v="Hi-Tec"/>
    <x v="0"/>
    <x v="5"/>
    <s v="CH80007M-TT--M-9.5"/>
    <x v="169"/>
    <x v="146"/>
    <x v="196"/>
    <x v="191"/>
    <x v="0"/>
    <x v="0"/>
    <x v="0"/>
    <x v="5"/>
    <s v="F22"/>
    <n v="195962198541"/>
    <n v="12"/>
    <n v="0"/>
    <n v="0"/>
    <n v="0"/>
    <n v="0"/>
    <n v="0"/>
    <n v="0"/>
    <s v="T8007SW9H"/>
    <n v="0"/>
    <n v="0"/>
    <n v="0"/>
    <n v="0"/>
  </r>
  <r>
    <x v="0"/>
    <s v="C"/>
    <x v="6"/>
    <s v="Hi-Tec"/>
    <x v="0"/>
    <x v="5"/>
    <s v="CH80007M-TT--M-10"/>
    <x v="169"/>
    <x v="146"/>
    <x v="196"/>
    <x v="191"/>
    <x v="0"/>
    <x v="0"/>
    <x v="0"/>
    <x v="6"/>
    <s v="F22"/>
    <n v="195962198558"/>
    <n v="12"/>
    <n v="0"/>
    <n v="0"/>
    <n v="0"/>
    <n v="0"/>
    <n v="0"/>
    <n v="0"/>
    <s v="T8007SW10"/>
    <n v="0"/>
    <n v="0"/>
    <n v="0"/>
    <n v="0"/>
  </r>
  <r>
    <x v="0"/>
    <s v="C"/>
    <x v="6"/>
    <s v="Hi-Tec"/>
    <x v="0"/>
    <x v="5"/>
    <s v="CH80007M-TT--M-10.5"/>
    <x v="169"/>
    <x v="146"/>
    <x v="196"/>
    <x v="191"/>
    <x v="0"/>
    <x v="0"/>
    <x v="0"/>
    <x v="7"/>
    <s v="F22"/>
    <n v="195962198565"/>
    <n v="12"/>
    <n v="0"/>
    <n v="0"/>
    <n v="0"/>
    <n v="0"/>
    <n v="0"/>
    <n v="0"/>
    <s v="T8007SW10H"/>
    <n v="0"/>
    <n v="0"/>
    <n v="0"/>
    <n v="0"/>
  </r>
  <r>
    <x v="0"/>
    <s v="C"/>
    <x v="6"/>
    <s v="Hi-Tec"/>
    <x v="0"/>
    <x v="5"/>
    <s v="CH80007M-TT--M-11"/>
    <x v="169"/>
    <x v="146"/>
    <x v="196"/>
    <x v="191"/>
    <x v="0"/>
    <x v="0"/>
    <x v="0"/>
    <x v="8"/>
    <s v="F22"/>
    <n v="195962198572"/>
    <n v="12"/>
    <n v="0"/>
    <n v="0"/>
    <n v="0"/>
    <n v="0"/>
    <n v="0"/>
    <n v="0"/>
    <s v="T8007SW11"/>
    <n v="0"/>
    <n v="0"/>
    <n v="0"/>
    <n v="0"/>
  </r>
  <r>
    <x v="0"/>
    <s v="C"/>
    <x v="6"/>
    <s v="Hi-Tec"/>
    <x v="0"/>
    <x v="5"/>
    <s v="CH80007M-TT--M-11.5"/>
    <x v="169"/>
    <x v="146"/>
    <x v="196"/>
    <x v="191"/>
    <x v="0"/>
    <x v="0"/>
    <x v="0"/>
    <x v="9"/>
    <s v="F22"/>
    <n v="195962198589"/>
    <n v="12"/>
    <n v="0"/>
    <n v="0"/>
    <n v="0"/>
    <n v="0"/>
    <n v="0"/>
    <n v="0"/>
    <s v="T8007SW11H"/>
    <n v="0"/>
    <n v="0"/>
    <n v="0"/>
    <n v="0"/>
  </r>
  <r>
    <x v="0"/>
    <s v="C"/>
    <x v="6"/>
    <s v="Hi-Tec"/>
    <x v="0"/>
    <x v="5"/>
    <s v="CH80007M-TT--M-12"/>
    <x v="169"/>
    <x v="146"/>
    <x v="196"/>
    <x v="191"/>
    <x v="0"/>
    <x v="0"/>
    <x v="0"/>
    <x v="10"/>
    <s v="F22"/>
    <n v="195962198596"/>
    <n v="12"/>
    <n v="0"/>
    <n v="0"/>
    <n v="0"/>
    <n v="0"/>
    <n v="0"/>
    <n v="0"/>
    <s v="T8007SW12"/>
    <n v="0"/>
    <n v="0"/>
    <n v="0"/>
    <n v="0"/>
  </r>
  <r>
    <x v="0"/>
    <s v="C"/>
    <x v="6"/>
    <s v="Hi-Tec"/>
    <x v="0"/>
    <x v="5"/>
    <s v="CH80007M-TT--M-13"/>
    <x v="169"/>
    <x v="146"/>
    <x v="196"/>
    <x v="191"/>
    <x v="0"/>
    <x v="0"/>
    <x v="0"/>
    <x v="11"/>
    <s v="F22"/>
    <n v="195962198602"/>
    <n v="12"/>
    <n v="0"/>
    <n v="0"/>
    <n v="0"/>
    <n v="0"/>
    <n v="0"/>
    <n v="0"/>
    <s v="T8007SW13"/>
    <n v="0"/>
    <n v="0"/>
    <n v="0"/>
    <n v="0"/>
  </r>
  <r>
    <x v="0"/>
    <s v="C"/>
    <x v="6"/>
    <s v="Hi-Tec"/>
    <x v="0"/>
    <x v="5"/>
    <s v="CH80007M-TT--M-14"/>
    <x v="169"/>
    <x v="146"/>
    <x v="196"/>
    <x v="191"/>
    <x v="0"/>
    <x v="0"/>
    <x v="0"/>
    <x v="12"/>
    <s v="F22"/>
    <n v="195962198619"/>
    <n v="12"/>
    <n v="0"/>
    <n v="0"/>
    <n v="0"/>
    <n v="0"/>
    <n v="0"/>
    <n v="0"/>
    <s v="T8007SW14"/>
    <n v="0"/>
    <n v="0"/>
    <n v="0"/>
    <n v="0"/>
  </r>
  <r>
    <x v="0"/>
    <s v="C"/>
    <x v="6"/>
    <s v="Hi-Tec"/>
    <x v="0"/>
    <x v="5"/>
    <s v="CH80007M-TT--M-15"/>
    <x v="169"/>
    <x v="146"/>
    <x v="196"/>
    <x v="191"/>
    <x v="0"/>
    <x v="0"/>
    <x v="0"/>
    <x v="13"/>
    <s v="F22"/>
    <n v="195962215637"/>
    <n v="12"/>
    <n v="0"/>
    <n v="0"/>
    <n v="0"/>
    <n v="0"/>
    <n v="0"/>
    <n v="0"/>
    <s v="T8007SW15"/>
    <n v="0"/>
    <n v="0"/>
    <n v="0"/>
    <n v="0"/>
  </r>
  <r>
    <x v="0"/>
    <s v="C"/>
    <x v="6"/>
    <s v="Hi-Tec"/>
    <x v="0"/>
    <x v="5"/>
    <s v="CH80007M-V--M-7"/>
    <x v="169"/>
    <x v="146"/>
    <x v="119"/>
    <x v="118"/>
    <x v="0"/>
    <x v="0"/>
    <x v="0"/>
    <x v="0"/>
    <s v="F21"/>
    <n v="195962221546"/>
    <n v="12"/>
    <n v="0"/>
    <n v="0"/>
    <n v="0"/>
    <n v="0"/>
    <n v="264"/>
    <n v="0"/>
    <s v="R8007SW7"/>
    <n v="0"/>
    <n v="0"/>
    <n v="0"/>
    <n v="0"/>
  </r>
  <r>
    <x v="0"/>
    <s v="C"/>
    <x v="6"/>
    <s v="Hi-Tec"/>
    <x v="0"/>
    <x v="5"/>
    <s v="CH80007M-V--M-7.5"/>
    <x v="169"/>
    <x v="146"/>
    <x v="119"/>
    <x v="118"/>
    <x v="0"/>
    <x v="0"/>
    <x v="0"/>
    <x v="1"/>
    <s v="F21"/>
    <n v="195962221553"/>
    <n v="12"/>
    <n v="0"/>
    <n v="0"/>
    <n v="0"/>
    <n v="0"/>
    <n v="264"/>
    <n v="0"/>
    <s v="R8007SW7H"/>
    <n v="0"/>
    <n v="0"/>
    <n v="0"/>
    <n v="0"/>
  </r>
  <r>
    <x v="0"/>
    <s v="C"/>
    <x v="6"/>
    <s v="Hi-Tec"/>
    <x v="0"/>
    <x v="5"/>
    <s v="CH80007M-V--M-8"/>
    <x v="169"/>
    <x v="146"/>
    <x v="119"/>
    <x v="118"/>
    <x v="0"/>
    <x v="0"/>
    <x v="0"/>
    <x v="2"/>
    <s v="F21"/>
    <n v="195962071684"/>
    <n v="12"/>
    <n v="0"/>
    <n v="0"/>
    <n v="0"/>
    <n v="0"/>
    <n v="528"/>
    <n v="0"/>
    <s v="R8007SW8"/>
    <n v="0"/>
    <n v="0"/>
    <n v="0"/>
    <n v="0"/>
  </r>
  <r>
    <x v="0"/>
    <s v="C"/>
    <x v="6"/>
    <s v="Hi-Tec"/>
    <x v="0"/>
    <x v="5"/>
    <s v="CH80007M-V--M-8.5"/>
    <x v="169"/>
    <x v="146"/>
    <x v="119"/>
    <x v="118"/>
    <x v="0"/>
    <x v="0"/>
    <x v="0"/>
    <x v="3"/>
    <s v="F21"/>
    <n v="195962071691"/>
    <n v="12"/>
    <n v="0"/>
    <n v="0"/>
    <n v="0"/>
    <n v="0"/>
    <n v="918"/>
    <n v="0"/>
    <s v="R8007SW8H"/>
    <n v="0"/>
    <n v="0"/>
    <n v="0"/>
    <n v="0"/>
  </r>
  <r>
    <x v="0"/>
    <s v="C"/>
    <x v="6"/>
    <s v="Hi-Tec"/>
    <x v="0"/>
    <x v="5"/>
    <s v="CH80007M-V--M-9"/>
    <x v="169"/>
    <x v="146"/>
    <x v="119"/>
    <x v="118"/>
    <x v="0"/>
    <x v="0"/>
    <x v="0"/>
    <x v="4"/>
    <s v="F21"/>
    <n v="195962071707"/>
    <n v="12"/>
    <n v="0"/>
    <n v="0"/>
    <n v="0"/>
    <n v="0"/>
    <n v="1314"/>
    <n v="0"/>
    <s v="R8007SW9"/>
    <n v="0"/>
    <n v="0"/>
    <n v="0"/>
    <n v="0"/>
  </r>
  <r>
    <x v="0"/>
    <s v="C"/>
    <x v="6"/>
    <s v="Hi-Tec"/>
    <x v="0"/>
    <x v="5"/>
    <s v="CH80007M-V--M-9.5"/>
    <x v="169"/>
    <x v="146"/>
    <x v="119"/>
    <x v="118"/>
    <x v="0"/>
    <x v="0"/>
    <x v="0"/>
    <x v="5"/>
    <s v="F21"/>
    <n v="195962071714"/>
    <n v="12"/>
    <n v="0"/>
    <n v="0"/>
    <n v="0"/>
    <n v="0"/>
    <n v="1446"/>
    <n v="0"/>
    <s v="R8007SW9H"/>
    <n v="0"/>
    <n v="0"/>
    <n v="0"/>
    <n v="0"/>
  </r>
  <r>
    <x v="0"/>
    <s v="C"/>
    <x v="6"/>
    <s v="Hi-Tec"/>
    <x v="0"/>
    <x v="5"/>
    <s v="CH80007M-V--M-10"/>
    <x v="169"/>
    <x v="146"/>
    <x v="119"/>
    <x v="118"/>
    <x v="0"/>
    <x v="0"/>
    <x v="0"/>
    <x v="6"/>
    <s v="F21"/>
    <n v="195962071721"/>
    <n v="12"/>
    <n v="0"/>
    <n v="0"/>
    <n v="0"/>
    <n v="0"/>
    <n v="1578"/>
    <n v="0"/>
    <s v="R8007SW10"/>
    <n v="0"/>
    <n v="0"/>
    <n v="0"/>
    <n v="0"/>
  </r>
  <r>
    <x v="0"/>
    <s v="C"/>
    <x v="6"/>
    <s v="Hi-Tec"/>
    <x v="0"/>
    <x v="5"/>
    <s v="CH80007M-V--M-10.5"/>
    <x v="169"/>
    <x v="146"/>
    <x v="119"/>
    <x v="118"/>
    <x v="0"/>
    <x v="0"/>
    <x v="0"/>
    <x v="7"/>
    <s v="F21"/>
    <n v="195962071738"/>
    <n v="12"/>
    <n v="0"/>
    <n v="0"/>
    <n v="0"/>
    <n v="0"/>
    <n v="1836"/>
    <n v="0"/>
    <s v="R8007SW10H"/>
    <n v="0"/>
    <n v="0"/>
    <n v="0"/>
    <n v="0"/>
  </r>
  <r>
    <x v="0"/>
    <s v="C"/>
    <x v="6"/>
    <s v="Hi-Tec"/>
    <x v="0"/>
    <x v="5"/>
    <s v="CH80007M-V--M-11"/>
    <x v="169"/>
    <x v="146"/>
    <x v="119"/>
    <x v="118"/>
    <x v="0"/>
    <x v="0"/>
    <x v="0"/>
    <x v="8"/>
    <s v="F21"/>
    <n v="195962071745"/>
    <n v="12"/>
    <n v="0"/>
    <n v="0"/>
    <n v="0"/>
    <n v="0"/>
    <n v="1710"/>
    <n v="0"/>
    <s v="R8007SW11"/>
    <n v="0"/>
    <n v="0"/>
    <n v="0"/>
    <n v="0"/>
  </r>
  <r>
    <x v="0"/>
    <s v="C"/>
    <x v="6"/>
    <s v="Hi-Tec"/>
    <x v="0"/>
    <x v="5"/>
    <s v="CH80007M-V--M-11.5"/>
    <x v="169"/>
    <x v="146"/>
    <x v="119"/>
    <x v="118"/>
    <x v="0"/>
    <x v="0"/>
    <x v="0"/>
    <x v="9"/>
    <s v="F21"/>
    <n v="195962221560"/>
    <n v="12"/>
    <n v="0"/>
    <n v="0"/>
    <n v="0"/>
    <n v="0"/>
    <n v="654"/>
    <n v="0"/>
    <s v="R8007SW11H"/>
    <n v="0"/>
    <n v="0"/>
    <n v="0"/>
    <n v="0"/>
  </r>
  <r>
    <x v="0"/>
    <s v="C"/>
    <x v="6"/>
    <s v="Hi-Tec"/>
    <x v="0"/>
    <x v="5"/>
    <s v="CH80007M-V--M-12"/>
    <x v="169"/>
    <x v="146"/>
    <x v="119"/>
    <x v="118"/>
    <x v="0"/>
    <x v="0"/>
    <x v="0"/>
    <x v="10"/>
    <s v="F21"/>
    <n v="195962071752"/>
    <n v="12"/>
    <n v="0"/>
    <n v="0"/>
    <n v="0"/>
    <n v="0"/>
    <n v="1446"/>
    <n v="0"/>
    <s v="R8007SW12"/>
    <n v="0"/>
    <n v="0"/>
    <n v="0"/>
    <n v="0"/>
  </r>
  <r>
    <x v="0"/>
    <s v="C"/>
    <x v="6"/>
    <s v="Hi-Tec"/>
    <x v="0"/>
    <x v="5"/>
    <s v="CH80007M-V--M-13"/>
    <x v="169"/>
    <x v="146"/>
    <x v="119"/>
    <x v="118"/>
    <x v="0"/>
    <x v="0"/>
    <x v="0"/>
    <x v="11"/>
    <s v="F21"/>
    <n v="195962071769"/>
    <n v="12"/>
    <n v="0"/>
    <n v="0"/>
    <n v="0"/>
    <n v="0"/>
    <n v="588"/>
    <n v="0"/>
    <s v="R8007SW13"/>
    <n v="0"/>
    <n v="0"/>
    <n v="0"/>
    <n v="0"/>
  </r>
  <r>
    <x v="0"/>
    <s v="C"/>
    <x v="6"/>
    <s v="Hi-Tec"/>
    <x v="0"/>
    <x v="5"/>
    <s v="CH80007M-V--M-14"/>
    <x v="169"/>
    <x v="146"/>
    <x v="119"/>
    <x v="118"/>
    <x v="0"/>
    <x v="0"/>
    <x v="0"/>
    <x v="12"/>
    <s v="F21"/>
    <n v="195962221577"/>
    <n v="12"/>
    <n v="0"/>
    <n v="0"/>
    <n v="0"/>
    <n v="0"/>
    <n v="396"/>
    <n v="0"/>
    <s v="R8007SW14"/>
    <n v="0"/>
    <n v="0"/>
    <n v="0"/>
    <n v="0"/>
  </r>
  <r>
    <x v="0"/>
    <s v="C"/>
    <x v="6"/>
    <s v="Hi-Tec"/>
    <x v="0"/>
    <x v="5"/>
    <s v="CH80007M-V--M-15"/>
    <x v="169"/>
    <x v="146"/>
    <x v="119"/>
    <x v="118"/>
    <x v="0"/>
    <x v="0"/>
    <x v="0"/>
    <x v="13"/>
    <s v="F21"/>
    <n v="195962221584"/>
    <n v="12"/>
    <n v="0"/>
    <n v="0"/>
    <n v="0"/>
    <n v="0"/>
    <n v="396"/>
    <n v="0"/>
    <s v="R8007SW15"/>
    <n v="0"/>
    <n v="0"/>
    <n v="0"/>
    <n v="0"/>
  </r>
  <r>
    <x v="0"/>
    <s v="C"/>
    <x v="6"/>
    <s v="Hi-Tec"/>
    <x v="0"/>
    <x v="5"/>
    <s v="CH80007M-V-GXY6-M-7"/>
    <x v="169"/>
    <x v="146"/>
    <x v="119"/>
    <x v="118"/>
    <x v="5"/>
    <x v="0"/>
    <x v="0"/>
    <x v="0"/>
    <s v="F22"/>
    <n v="195962221546"/>
    <n v="6"/>
    <n v="18"/>
    <n v="0"/>
    <n v="0"/>
    <n v="18"/>
    <n v="0"/>
    <n v="0"/>
    <s v="V8007AW7"/>
    <n v="18"/>
    <n v="0"/>
    <n v="18"/>
    <n v="18"/>
  </r>
  <r>
    <x v="0"/>
    <s v="C"/>
    <x v="6"/>
    <s v="Hi-Tec"/>
    <x v="0"/>
    <x v="5"/>
    <s v="CH80007M-V-GXY6-M-8"/>
    <x v="169"/>
    <x v="146"/>
    <x v="119"/>
    <x v="118"/>
    <x v="5"/>
    <x v="0"/>
    <x v="0"/>
    <x v="2"/>
    <s v="F22"/>
    <n v="195962071684"/>
    <n v="6"/>
    <n v="42"/>
    <n v="0"/>
    <n v="0"/>
    <n v="42"/>
    <n v="0"/>
    <n v="0"/>
    <s v="V8007AW8"/>
    <n v="42"/>
    <n v="0"/>
    <n v="42"/>
    <n v="42"/>
  </r>
  <r>
    <x v="0"/>
    <s v="C"/>
    <x v="6"/>
    <s v="Hi-Tec"/>
    <x v="0"/>
    <x v="5"/>
    <s v="CH80007M-V-GXY6-M-8.5"/>
    <x v="169"/>
    <x v="146"/>
    <x v="119"/>
    <x v="118"/>
    <x v="5"/>
    <x v="0"/>
    <x v="0"/>
    <x v="3"/>
    <s v="F22"/>
    <n v="195962071691"/>
    <n v="6"/>
    <n v="182"/>
    <n v="0"/>
    <n v="0"/>
    <n v="182"/>
    <n v="0"/>
    <n v="0"/>
    <s v="V8007AW8H"/>
    <n v="182"/>
    <n v="0"/>
    <n v="182"/>
    <n v="182"/>
  </r>
  <r>
    <x v="0"/>
    <s v="C"/>
    <x v="6"/>
    <s v="Hi-Tec"/>
    <x v="0"/>
    <x v="5"/>
    <s v="CH80007M-V-GXY6-M-9"/>
    <x v="169"/>
    <x v="146"/>
    <x v="119"/>
    <x v="118"/>
    <x v="5"/>
    <x v="0"/>
    <x v="0"/>
    <x v="4"/>
    <s v="F22"/>
    <n v="195962071707"/>
    <n v="6"/>
    <n v="568"/>
    <n v="0"/>
    <n v="0"/>
    <n v="568"/>
    <n v="0"/>
    <n v="0"/>
    <s v="V8007AW9"/>
    <n v="568"/>
    <n v="0"/>
    <n v="568"/>
    <n v="568"/>
  </r>
  <r>
    <x v="0"/>
    <s v="C"/>
    <x v="6"/>
    <s v="Hi-Tec"/>
    <x v="0"/>
    <x v="5"/>
    <s v="CH80007M-V-GXY6-M-9.5"/>
    <x v="169"/>
    <x v="146"/>
    <x v="119"/>
    <x v="118"/>
    <x v="5"/>
    <x v="0"/>
    <x v="0"/>
    <x v="5"/>
    <s v="F22"/>
    <n v="195962071714"/>
    <n v="6"/>
    <n v="347"/>
    <n v="0"/>
    <n v="0"/>
    <n v="347"/>
    <n v="0"/>
    <n v="0"/>
    <s v="V8007AW9H"/>
    <n v="347"/>
    <n v="0"/>
    <n v="347"/>
    <n v="347"/>
  </r>
  <r>
    <x v="0"/>
    <s v="C"/>
    <x v="6"/>
    <s v="Hi-Tec"/>
    <x v="0"/>
    <x v="5"/>
    <s v="CH80007M-V-GXY6-M-10"/>
    <x v="169"/>
    <x v="146"/>
    <x v="119"/>
    <x v="118"/>
    <x v="5"/>
    <x v="0"/>
    <x v="0"/>
    <x v="6"/>
    <s v="F22"/>
    <n v="195962071721"/>
    <n v="6"/>
    <n v="375"/>
    <n v="0"/>
    <n v="0"/>
    <n v="375"/>
    <n v="0"/>
    <n v="0"/>
    <s v="V8007AW10"/>
    <n v="375"/>
    <n v="0"/>
    <n v="375"/>
    <n v="375"/>
  </r>
  <r>
    <x v="0"/>
    <s v="C"/>
    <x v="6"/>
    <s v="Hi-Tec"/>
    <x v="0"/>
    <x v="5"/>
    <s v="CH80007M-V-GXY6-M-10.5"/>
    <x v="169"/>
    <x v="146"/>
    <x v="119"/>
    <x v="118"/>
    <x v="5"/>
    <x v="0"/>
    <x v="0"/>
    <x v="7"/>
    <s v="F22"/>
    <n v="195962071738"/>
    <n v="6"/>
    <n v="432"/>
    <n v="0"/>
    <n v="0"/>
    <n v="432"/>
    <n v="0"/>
    <n v="0"/>
    <s v="V8007AW10H"/>
    <n v="432"/>
    <n v="0"/>
    <n v="432"/>
    <n v="432"/>
  </r>
  <r>
    <x v="0"/>
    <s v="C"/>
    <x v="6"/>
    <s v="Hi-Tec"/>
    <x v="0"/>
    <x v="5"/>
    <s v="CH80007M-V-GXY6-M-11"/>
    <x v="169"/>
    <x v="146"/>
    <x v="119"/>
    <x v="118"/>
    <x v="5"/>
    <x v="0"/>
    <x v="0"/>
    <x v="8"/>
    <s v="F22"/>
    <n v="195962071745"/>
    <n v="6"/>
    <n v="379"/>
    <n v="0"/>
    <n v="0"/>
    <n v="379"/>
    <n v="0"/>
    <n v="0"/>
    <s v="V8007AW11"/>
    <n v="379"/>
    <n v="0"/>
    <n v="379"/>
    <n v="379"/>
  </r>
  <r>
    <x v="0"/>
    <s v="C"/>
    <x v="6"/>
    <s v="Hi-Tec"/>
    <x v="0"/>
    <x v="5"/>
    <s v="CH80007M-V-GXY6-M-11.5"/>
    <x v="169"/>
    <x v="146"/>
    <x v="119"/>
    <x v="118"/>
    <x v="5"/>
    <x v="0"/>
    <x v="0"/>
    <x v="9"/>
    <s v="F22"/>
    <n v="195962221560"/>
    <n v="6"/>
    <n v="60"/>
    <n v="0"/>
    <n v="0"/>
    <n v="60"/>
    <n v="0"/>
    <n v="0"/>
    <s v="V8007AW11H"/>
    <n v="60"/>
    <n v="0"/>
    <n v="60"/>
    <n v="60"/>
  </r>
  <r>
    <x v="0"/>
    <s v="C"/>
    <x v="6"/>
    <s v="Hi-Tec"/>
    <x v="0"/>
    <x v="5"/>
    <s v="CH80007M-V-GXY6-M-12"/>
    <x v="169"/>
    <x v="146"/>
    <x v="119"/>
    <x v="118"/>
    <x v="5"/>
    <x v="0"/>
    <x v="0"/>
    <x v="10"/>
    <s v="F22"/>
    <n v="195962071752"/>
    <n v="6"/>
    <n v="312"/>
    <n v="0"/>
    <n v="0"/>
    <n v="312"/>
    <n v="0"/>
    <n v="0"/>
    <s v="V8007AW12"/>
    <n v="312"/>
    <n v="0"/>
    <n v="312"/>
    <n v="312"/>
  </r>
  <r>
    <x v="0"/>
    <s v="C"/>
    <x v="6"/>
    <s v="Hi-Tec"/>
    <x v="0"/>
    <x v="5"/>
    <s v="CH80007M-V-GXY6-M-13"/>
    <x v="169"/>
    <x v="146"/>
    <x v="119"/>
    <x v="118"/>
    <x v="5"/>
    <x v="0"/>
    <x v="0"/>
    <x v="11"/>
    <s v="F22"/>
    <n v="195962071769"/>
    <n v="6"/>
    <n v="0"/>
    <n v="0"/>
    <n v="0"/>
    <n v="0"/>
    <n v="0"/>
    <n v="0"/>
    <s v="V8007AW13"/>
    <n v="0"/>
    <n v="0"/>
    <n v="0"/>
    <n v="0"/>
  </r>
  <r>
    <x v="0"/>
    <s v="C"/>
    <x v="6"/>
    <s v="Hi-Tec"/>
    <x v="0"/>
    <x v="5"/>
    <s v="CH80007M-V-GXY6-M-14"/>
    <x v="169"/>
    <x v="146"/>
    <x v="119"/>
    <x v="118"/>
    <x v="5"/>
    <x v="0"/>
    <x v="0"/>
    <x v="12"/>
    <s v="F22"/>
    <n v="195962221577"/>
    <n v="6"/>
    <n v="60"/>
    <n v="0"/>
    <n v="0"/>
    <n v="60"/>
    <n v="0"/>
    <n v="0"/>
    <s v="V8007AW14"/>
    <n v="60"/>
    <n v="0"/>
    <n v="60"/>
    <n v="60"/>
  </r>
  <r>
    <x v="0"/>
    <s v="C"/>
    <x v="6"/>
    <s v="Hi-Tec"/>
    <x v="0"/>
    <x v="5"/>
    <s v="CH80007M-V-GXY6-M-15"/>
    <x v="169"/>
    <x v="146"/>
    <x v="119"/>
    <x v="118"/>
    <x v="5"/>
    <x v="0"/>
    <x v="0"/>
    <x v="13"/>
    <s v="F22"/>
    <n v="195962221584"/>
    <n v="6"/>
    <n v="102"/>
    <n v="0"/>
    <n v="0"/>
    <n v="102"/>
    <n v="0"/>
    <n v="0"/>
    <s v="V8007AW15"/>
    <n v="102"/>
    <n v="0"/>
    <n v="102"/>
    <n v="102"/>
  </r>
  <r>
    <x v="0"/>
    <s v="C"/>
    <x v="6"/>
    <s v="Hi-Tec"/>
    <x v="0"/>
    <x v="5"/>
    <s v="CH80007M-V-GXY6-X-7"/>
    <x v="169"/>
    <x v="146"/>
    <x v="119"/>
    <x v="118"/>
    <x v="5"/>
    <x v="1"/>
    <x v="0"/>
    <x v="0"/>
    <s v="F22"/>
    <n v="195962220136"/>
    <n v="6"/>
    <n v="144"/>
    <n v="0"/>
    <n v="0"/>
    <n v="144"/>
    <n v="0"/>
    <n v="0"/>
    <s v="X8007AW7"/>
    <n v="144"/>
    <n v="0"/>
    <n v="144"/>
    <n v="144"/>
  </r>
  <r>
    <x v="0"/>
    <s v="C"/>
    <x v="6"/>
    <s v="Hi-Tec"/>
    <x v="0"/>
    <x v="5"/>
    <s v="CH80007M-V-GXY6-X-7.5"/>
    <x v="169"/>
    <x v="146"/>
    <x v="119"/>
    <x v="118"/>
    <x v="5"/>
    <x v="1"/>
    <x v="0"/>
    <x v="1"/>
    <s v="F22"/>
    <n v="195962220129"/>
    <n v="6"/>
    <n v="1"/>
    <n v="0"/>
    <n v="0"/>
    <n v="1"/>
    <n v="0"/>
    <n v="0"/>
    <s v="X8007AW7H"/>
    <n v="1"/>
    <n v="0"/>
    <n v="1"/>
    <n v="1"/>
  </r>
  <r>
    <x v="0"/>
    <s v="C"/>
    <x v="6"/>
    <s v="Hi-Tec"/>
    <x v="0"/>
    <x v="5"/>
    <s v="CH80007M-V-GXY6-X-8"/>
    <x v="169"/>
    <x v="146"/>
    <x v="119"/>
    <x v="118"/>
    <x v="5"/>
    <x v="1"/>
    <x v="0"/>
    <x v="2"/>
    <s v="F22"/>
    <n v="195962220143"/>
    <n v="6"/>
    <n v="48"/>
    <n v="0"/>
    <n v="0"/>
    <n v="48"/>
    <n v="0"/>
    <n v="0"/>
    <s v="X8007AW8"/>
    <n v="6"/>
    <n v="0"/>
    <n v="6"/>
    <n v="6"/>
  </r>
  <r>
    <x v="0"/>
    <s v="C"/>
    <x v="6"/>
    <s v="Hi-Tec"/>
    <x v="0"/>
    <x v="5"/>
    <s v="CH80007M-V-GXY6-X-8.5"/>
    <x v="169"/>
    <x v="146"/>
    <x v="119"/>
    <x v="118"/>
    <x v="5"/>
    <x v="1"/>
    <x v="0"/>
    <x v="3"/>
    <s v="F22"/>
    <n v="195962220150"/>
    <n v="6"/>
    <n v="240"/>
    <n v="0"/>
    <n v="0"/>
    <n v="240"/>
    <n v="0"/>
    <n v="0"/>
    <s v="X8007AW8H"/>
    <n v="108"/>
    <n v="0"/>
    <n v="108"/>
    <n v="108"/>
  </r>
  <r>
    <x v="0"/>
    <s v="C"/>
    <x v="6"/>
    <s v="Hi-Tec"/>
    <x v="0"/>
    <x v="5"/>
    <s v="CH80007M-V-GXY6-X-9"/>
    <x v="169"/>
    <x v="146"/>
    <x v="119"/>
    <x v="118"/>
    <x v="5"/>
    <x v="1"/>
    <x v="0"/>
    <x v="4"/>
    <s v="F22"/>
    <n v="195962220167"/>
    <n v="6"/>
    <n v="426"/>
    <n v="0"/>
    <n v="0"/>
    <n v="426"/>
    <n v="0"/>
    <n v="0"/>
    <s v="X8007AW9"/>
    <n v="234"/>
    <n v="0"/>
    <n v="234"/>
    <n v="234"/>
  </r>
  <r>
    <x v="0"/>
    <s v="C"/>
    <x v="6"/>
    <s v="Hi-Tec"/>
    <x v="0"/>
    <x v="5"/>
    <s v="CH80007M-V-GXY6-X-9.5"/>
    <x v="169"/>
    <x v="146"/>
    <x v="119"/>
    <x v="118"/>
    <x v="5"/>
    <x v="1"/>
    <x v="0"/>
    <x v="5"/>
    <s v="F22"/>
    <n v="195962220174"/>
    <n v="6"/>
    <n v="540"/>
    <n v="0"/>
    <n v="0"/>
    <n v="540"/>
    <n v="0"/>
    <n v="0"/>
    <s v="X8007AW9H"/>
    <n v="336"/>
    <n v="0"/>
    <n v="336"/>
    <n v="336"/>
  </r>
  <r>
    <x v="0"/>
    <s v="C"/>
    <x v="6"/>
    <s v="Hi-Tec"/>
    <x v="0"/>
    <x v="5"/>
    <s v="CH80007M-V-GXY6-X-10"/>
    <x v="169"/>
    <x v="146"/>
    <x v="119"/>
    <x v="118"/>
    <x v="5"/>
    <x v="1"/>
    <x v="0"/>
    <x v="6"/>
    <s v="F22"/>
    <n v="195962220181"/>
    <n v="6"/>
    <n v="510"/>
    <n v="0"/>
    <n v="0"/>
    <n v="510"/>
    <n v="0"/>
    <n v="0"/>
    <s v="X8007AW10"/>
    <n v="294"/>
    <n v="0"/>
    <n v="294"/>
    <n v="294"/>
  </r>
  <r>
    <x v="0"/>
    <s v="C"/>
    <x v="6"/>
    <s v="Hi-Tec"/>
    <x v="0"/>
    <x v="5"/>
    <s v="CH80007M-V-GXY6-X-10.5"/>
    <x v="169"/>
    <x v="146"/>
    <x v="119"/>
    <x v="118"/>
    <x v="5"/>
    <x v="1"/>
    <x v="0"/>
    <x v="7"/>
    <s v="F22"/>
    <n v="195962220198"/>
    <n v="6"/>
    <n v="612"/>
    <n v="0"/>
    <n v="0"/>
    <n v="612"/>
    <n v="0"/>
    <n v="0"/>
    <s v="X8007AW10H"/>
    <n v="396"/>
    <n v="0"/>
    <n v="396"/>
    <n v="396"/>
  </r>
  <r>
    <x v="0"/>
    <s v="C"/>
    <x v="6"/>
    <s v="Hi-Tec"/>
    <x v="0"/>
    <x v="5"/>
    <s v="CH80007M-V-GXY6-X-11"/>
    <x v="169"/>
    <x v="146"/>
    <x v="119"/>
    <x v="118"/>
    <x v="5"/>
    <x v="1"/>
    <x v="0"/>
    <x v="8"/>
    <s v="F22"/>
    <n v="195962220204"/>
    <n v="6"/>
    <n v="552"/>
    <n v="0"/>
    <n v="0"/>
    <n v="552"/>
    <n v="0"/>
    <n v="0"/>
    <s v="X8007AW11"/>
    <n v="324"/>
    <n v="0"/>
    <n v="324"/>
    <n v="324"/>
  </r>
  <r>
    <x v="0"/>
    <s v="C"/>
    <x v="6"/>
    <s v="Hi-Tec"/>
    <x v="0"/>
    <x v="5"/>
    <s v="CH80007M-V-GXY6-X-11.5"/>
    <x v="169"/>
    <x v="146"/>
    <x v="119"/>
    <x v="118"/>
    <x v="5"/>
    <x v="1"/>
    <x v="0"/>
    <x v="9"/>
    <s v="F22"/>
    <n v="195962220211"/>
    <n v="6"/>
    <n v="0"/>
    <n v="0"/>
    <n v="0"/>
    <n v="0"/>
    <n v="0"/>
    <n v="0"/>
    <s v="X8007AW11H"/>
    <n v="0"/>
    <n v="0"/>
    <n v="0"/>
    <n v="0"/>
  </r>
  <r>
    <x v="0"/>
    <s v="C"/>
    <x v="6"/>
    <s v="Hi-Tec"/>
    <x v="0"/>
    <x v="5"/>
    <s v="CH80007M-V-GXY6-X-12"/>
    <x v="169"/>
    <x v="146"/>
    <x v="119"/>
    <x v="118"/>
    <x v="5"/>
    <x v="1"/>
    <x v="0"/>
    <x v="10"/>
    <s v="F22"/>
    <n v="195962220228"/>
    <n v="6"/>
    <n v="438"/>
    <n v="0"/>
    <n v="0"/>
    <n v="438"/>
    <n v="0"/>
    <n v="0"/>
    <s v="X8007AW12"/>
    <n v="246"/>
    <n v="0"/>
    <n v="246"/>
    <n v="246"/>
  </r>
  <r>
    <x v="0"/>
    <s v="C"/>
    <x v="6"/>
    <s v="Hi-Tec"/>
    <x v="0"/>
    <x v="5"/>
    <s v="CH80007M-V-GXY6-X-13"/>
    <x v="169"/>
    <x v="146"/>
    <x v="119"/>
    <x v="118"/>
    <x v="5"/>
    <x v="1"/>
    <x v="0"/>
    <x v="11"/>
    <s v="F22"/>
    <n v="195962220235"/>
    <n v="6"/>
    <n v="4"/>
    <n v="0"/>
    <n v="0"/>
    <n v="4"/>
    <n v="0"/>
    <n v="0"/>
    <s v="X8007AW13"/>
    <n v="4"/>
    <n v="0"/>
    <n v="4"/>
    <n v="4"/>
  </r>
  <r>
    <x v="0"/>
    <s v="C"/>
    <x v="6"/>
    <s v="Hi-Tec"/>
    <x v="0"/>
    <x v="5"/>
    <s v="CH80007M-V-GXY6-X-14"/>
    <x v="169"/>
    <x v="146"/>
    <x v="119"/>
    <x v="118"/>
    <x v="5"/>
    <x v="1"/>
    <x v="0"/>
    <x v="12"/>
    <s v="F22"/>
    <n v="195962220242"/>
    <n v="6"/>
    <n v="132"/>
    <n v="0"/>
    <n v="0"/>
    <n v="132"/>
    <n v="0"/>
    <n v="0"/>
    <s v="X8007AW14"/>
    <n v="132"/>
    <n v="0"/>
    <n v="132"/>
    <n v="132"/>
  </r>
  <r>
    <x v="0"/>
    <s v="C"/>
    <x v="6"/>
    <s v="Hi-Tec"/>
    <x v="0"/>
    <x v="5"/>
    <s v="CH80007M-V-GXY6-X-15"/>
    <x v="169"/>
    <x v="146"/>
    <x v="119"/>
    <x v="118"/>
    <x v="5"/>
    <x v="1"/>
    <x v="0"/>
    <x v="13"/>
    <s v="F22"/>
    <n v="195962222109"/>
    <n v="6"/>
    <n v="228"/>
    <n v="0"/>
    <n v="0"/>
    <n v="228"/>
    <n v="0"/>
    <n v="0"/>
    <s v="X8007AW15"/>
    <n v="228"/>
    <n v="0"/>
    <n v="228"/>
    <n v="228"/>
  </r>
  <r>
    <x v="0"/>
    <s v="C"/>
    <x v="6"/>
    <s v="Hi-Tec"/>
    <x v="0"/>
    <x v="5"/>
    <s v="CH80008M-B--M-9"/>
    <x v="170"/>
    <x v="147"/>
    <x v="70"/>
    <x v="69"/>
    <x v="0"/>
    <x v="0"/>
    <x v="0"/>
    <x v="4"/>
    <s v="F22"/>
    <n v="195962071615"/>
    <n v="12"/>
    <n v="0"/>
    <n v="0"/>
    <n v="0"/>
    <n v="0"/>
    <n v="0"/>
    <n v="0"/>
    <s v="B8008SW9"/>
    <n v="0"/>
    <n v="0"/>
    <n v="0"/>
    <n v="0"/>
  </r>
  <r>
    <x v="0"/>
    <s v="C"/>
    <x v="6"/>
    <s v="Hi-Tec"/>
    <x v="0"/>
    <x v="5"/>
    <s v="CH80008M-B--M-9.5"/>
    <x v="170"/>
    <x v="147"/>
    <x v="70"/>
    <x v="69"/>
    <x v="0"/>
    <x v="0"/>
    <x v="0"/>
    <x v="5"/>
    <s v="F22"/>
    <n v="195962071622"/>
    <n v="12"/>
    <n v="0"/>
    <n v="0"/>
    <n v="0"/>
    <n v="0"/>
    <n v="0"/>
    <n v="0"/>
    <s v="B8008SW9H"/>
    <n v="0"/>
    <n v="0"/>
    <n v="0"/>
    <n v="0"/>
  </r>
  <r>
    <x v="0"/>
    <s v="C"/>
    <x v="6"/>
    <s v="Hi-Tec"/>
    <x v="0"/>
    <x v="5"/>
    <s v="CH80008M-B--M-10"/>
    <x v="170"/>
    <x v="147"/>
    <x v="70"/>
    <x v="69"/>
    <x v="0"/>
    <x v="0"/>
    <x v="0"/>
    <x v="6"/>
    <s v="F22"/>
    <n v="195962071639"/>
    <n v="12"/>
    <n v="0"/>
    <n v="0"/>
    <n v="0"/>
    <n v="0"/>
    <n v="0"/>
    <n v="0"/>
    <s v="B8008SW10"/>
    <n v="0"/>
    <n v="0"/>
    <n v="0"/>
    <n v="0"/>
  </r>
  <r>
    <x v="0"/>
    <s v="C"/>
    <x v="6"/>
    <s v="Hi-Tec"/>
    <x v="0"/>
    <x v="5"/>
    <s v="CH80008M-B--M-10.5"/>
    <x v="170"/>
    <x v="147"/>
    <x v="70"/>
    <x v="69"/>
    <x v="0"/>
    <x v="0"/>
    <x v="0"/>
    <x v="7"/>
    <s v="F22"/>
    <n v="195962071646"/>
    <n v="12"/>
    <n v="0"/>
    <n v="0"/>
    <n v="0"/>
    <n v="0"/>
    <n v="0"/>
    <n v="0"/>
    <s v="B8008SW10H"/>
    <n v="0"/>
    <n v="0"/>
    <n v="0"/>
    <n v="0"/>
  </r>
  <r>
    <x v="0"/>
    <s v="C"/>
    <x v="6"/>
    <s v="Hi-Tec"/>
    <x v="0"/>
    <x v="5"/>
    <s v="CH80008M-B--M-11"/>
    <x v="170"/>
    <x v="147"/>
    <x v="70"/>
    <x v="69"/>
    <x v="0"/>
    <x v="0"/>
    <x v="0"/>
    <x v="8"/>
    <s v="F22"/>
    <n v="195962071653"/>
    <n v="12"/>
    <n v="0"/>
    <n v="0"/>
    <n v="0"/>
    <n v="0"/>
    <n v="0"/>
    <n v="0"/>
    <s v="B8008SW11"/>
    <n v="0"/>
    <n v="0"/>
    <n v="0"/>
    <n v="0"/>
  </r>
  <r>
    <x v="0"/>
    <s v="C"/>
    <x v="6"/>
    <s v="Hi-Tec"/>
    <x v="0"/>
    <x v="5"/>
    <s v="CH80008M-B--M-12"/>
    <x v="170"/>
    <x v="147"/>
    <x v="70"/>
    <x v="69"/>
    <x v="0"/>
    <x v="0"/>
    <x v="0"/>
    <x v="10"/>
    <s v="F22"/>
    <n v="195962071660"/>
    <n v="12"/>
    <n v="0"/>
    <n v="0"/>
    <n v="0"/>
    <n v="0"/>
    <n v="0"/>
    <n v="0"/>
    <s v="B8008SW12"/>
    <n v="0"/>
    <n v="0"/>
    <n v="0"/>
    <n v="0"/>
  </r>
  <r>
    <x v="0"/>
    <s v="C"/>
    <x v="6"/>
    <s v="Hi-Tec"/>
    <x v="0"/>
    <x v="5"/>
    <s v="CH80008M-B--M-13"/>
    <x v="170"/>
    <x v="147"/>
    <x v="70"/>
    <x v="69"/>
    <x v="0"/>
    <x v="0"/>
    <x v="0"/>
    <x v="11"/>
    <s v="F22"/>
    <n v="195962071677"/>
    <n v="12"/>
    <n v="0"/>
    <n v="0"/>
    <n v="0"/>
    <n v="0"/>
    <n v="0"/>
    <n v="0"/>
    <s v="B8008SW13"/>
    <n v="0"/>
    <n v="0"/>
    <n v="0"/>
    <n v="0"/>
  </r>
  <r>
    <x v="0"/>
    <s v="C"/>
    <x v="6"/>
    <s v="Hi-Tec"/>
    <x v="0"/>
    <x v="5"/>
    <s v="CH80008M-B--M1215-PPK"/>
    <x v="170"/>
    <x v="147"/>
    <x v="70"/>
    <x v="69"/>
    <x v="0"/>
    <x v="31"/>
    <x v="28"/>
    <x v="16"/>
    <s v="F22"/>
    <n v="195962913373"/>
    <n v="12"/>
    <n v="0"/>
    <n v="0"/>
    <n v="0"/>
    <n v="0"/>
    <n v="0"/>
    <n v="0"/>
    <s v="B8008BJB"/>
    <n v="0"/>
    <n v="0"/>
    <n v="0"/>
    <n v="0"/>
  </r>
  <r>
    <x v="0"/>
    <s v="C"/>
    <x v="6"/>
    <s v="Hi-Tec"/>
    <x v="0"/>
    <x v="5"/>
    <s v="CH80008M-T--M-8"/>
    <x v="170"/>
    <x v="147"/>
    <x v="86"/>
    <x v="85"/>
    <x v="0"/>
    <x v="0"/>
    <x v="0"/>
    <x v="2"/>
    <s v="F22"/>
    <n v="195962071509"/>
    <n v="12"/>
    <n v="0"/>
    <n v="0"/>
    <n v="0"/>
    <n v="0"/>
    <n v="0"/>
    <n v="0"/>
    <s v="T8008SW8"/>
    <n v="0"/>
    <n v="0"/>
    <n v="0"/>
    <n v="0"/>
  </r>
  <r>
    <x v="0"/>
    <s v="C"/>
    <x v="6"/>
    <s v="Hi-Tec"/>
    <x v="0"/>
    <x v="5"/>
    <s v="CH80008M-T--M-8.5"/>
    <x v="170"/>
    <x v="147"/>
    <x v="86"/>
    <x v="85"/>
    <x v="0"/>
    <x v="0"/>
    <x v="0"/>
    <x v="3"/>
    <s v="F22"/>
    <n v="195962071516"/>
    <n v="12"/>
    <n v="0"/>
    <n v="0"/>
    <n v="0"/>
    <n v="0"/>
    <n v="0"/>
    <n v="0"/>
    <s v="T8008SW8H"/>
    <n v="0"/>
    <n v="0"/>
    <n v="0"/>
    <n v="0"/>
  </r>
  <r>
    <x v="0"/>
    <s v="C"/>
    <x v="6"/>
    <s v="Hi-Tec"/>
    <x v="0"/>
    <x v="5"/>
    <s v="CH80008M-T--M-9"/>
    <x v="170"/>
    <x v="147"/>
    <x v="86"/>
    <x v="85"/>
    <x v="0"/>
    <x v="0"/>
    <x v="0"/>
    <x v="4"/>
    <s v="F22"/>
    <n v="195962071523"/>
    <n v="12"/>
    <n v="0"/>
    <n v="0"/>
    <n v="0"/>
    <n v="0"/>
    <n v="0"/>
    <n v="0"/>
    <s v="T8008SW9"/>
    <n v="0"/>
    <n v="0"/>
    <n v="0"/>
    <n v="0"/>
  </r>
  <r>
    <x v="0"/>
    <s v="C"/>
    <x v="6"/>
    <s v="Hi-Tec"/>
    <x v="0"/>
    <x v="5"/>
    <s v="CH80008M-T--M-9.5"/>
    <x v="170"/>
    <x v="147"/>
    <x v="86"/>
    <x v="85"/>
    <x v="0"/>
    <x v="0"/>
    <x v="0"/>
    <x v="5"/>
    <s v="F22"/>
    <n v="195962071530"/>
    <n v="12"/>
    <n v="0"/>
    <n v="0"/>
    <n v="0"/>
    <n v="0"/>
    <n v="0"/>
    <n v="0"/>
    <s v="T8008SW9H"/>
    <n v="0"/>
    <n v="0"/>
    <n v="0"/>
    <n v="0"/>
  </r>
  <r>
    <x v="0"/>
    <s v="C"/>
    <x v="6"/>
    <s v="Hi-Tec"/>
    <x v="0"/>
    <x v="5"/>
    <s v="CH80008M-T--M-10"/>
    <x v="170"/>
    <x v="147"/>
    <x v="86"/>
    <x v="85"/>
    <x v="0"/>
    <x v="0"/>
    <x v="0"/>
    <x v="6"/>
    <s v="F22"/>
    <n v="195962071547"/>
    <n v="12"/>
    <n v="0"/>
    <n v="0"/>
    <n v="0"/>
    <n v="0"/>
    <n v="0"/>
    <n v="0"/>
    <s v="T8008SW10"/>
    <n v="0"/>
    <n v="0"/>
    <n v="0"/>
    <n v="0"/>
  </r>
  <r>
    <x v="0"/>
    <s v="C"/>
    <x v="6"/>
    <s v="Hi-Tec"/>
    <x v="0"/>
    <x v="5"/>
    <s v="CH80008M-T--M-10.5"/>
    <x v="170"/>
    <x v="147"/>
    <x v="86"/>
    <x v="85"/>
    <x v="0"/>
    <x v="0"/>
    <x v="0"/>
    <x v="7"/>
    <s v="F22"/>
    <n v="195962071554"/>
    <n v="12"/>
    <n v="0"/>
    <n v="0"/>
    <n v="0"/>
    <n v="0"/>
    <n v="0"/>
    <n v="0"/>
    <s v="T8008SW10H"/>
    <n v="0"/>
    <n v="0"/>
    <n v="0"/>
    <n v="0"/>
  </r>
  <r>
    <x v="0"/>
    <s v="C"/>
    <x v="6"/>
    <s v="Hi-Tec"/>
    <x v="0"/>
    <x v="5"/>
    <s v="CH80008M-T--M-11"/>
    <x v="170"/>
    <x v="147"/>
    <x v="86"/>
    <x v="85"/>
    <x v="0"/>
    <x v="0"/>
    <x v="0"/>
    <x v="8"/>
    <s v="F22"/>
    <n v="195962071561"/>
    <n v="12"/>
    <n v="0"/>
    <n v="0"/>
    <n v="0"/>
    <n v="0"/>
    <n v="0"/>
    <n v="0"/>
    <s v="T8008SW11"/>
    <n v="0"/>
    <n v="0"/>
    <n v="0"/>
    <n v="0"/>
  </r>
  <r>
    <x v="0"/>
    <s v="C"/>
    <x v="6"/>
    <s v="Hi-Tec"/>
    <x v="0"/>
    <x v="5"/>
    <s v="CH80008M-T--M-12"/>
    <x v="170"/>
    <x v="147"/>
    <x v="86"/>
    <x v="85"/>
    <x v="0"/>
    <x v="0"/>
    <x v="0"/>
    <x v="10"/>
    <s v="F22"/>
    <n v="195962071578"/>
    <n v="12"/>
    <n v="0"/>
    <n v="0"/>
    <n v="0"/>
    <n v="0"/>
    <n v="0"/>
    <n v="0"/>
    <s v="T8008SW12"/>
    <n v="0"/>
    <n v="0"/>
    <n v="0"/>
    <n v="0"/>
  </r>
  <r>
    <x v="0"/>
    <s v="C"/>
    <x v="6"/>
    <s v="Hi-Tec"/>
    <x v="0"/>
    <x v="5"/>
    <s v="CH80008M-T--M-13"/>
    <x v="170"/>
    <x v="147"/>
    <x v="86"/>
    <x v="85"/>
    <x v="0"/>
    <x v="0"/>
    <x v="0"/>
    <x v="11"/>
    <s v="F22"/>
    <n v="195962071585"/>
    <n v="12"/>
    <n v="0"/>
    <n v="0"/>
    <n v="0"/>
    <n v="0"/>
    <n v="0"/>
    <n v="0"/>
    <s v="T8008SW13"/>
    <n v="0"/>
    <n v="0"/>
    <n v="0"/>
    <n v="0"/>
  </r>
  <r>
    <x v="0"/>
    <s v="C"/>
    <x v="6"/>
    <s v="Hi-Tec"/>
    <x v="0"/>
    <x v="5"/>
    <s v="CH80008M-T-BCF-M1215-PPK"/>
    <x v="170"/>
    <x v="147"/>
    <x v="86"/>
    <x v="85"/>
    <x v="7"/>
    <x v="31"/>
    <x v="28"/>
    <x v="16"/>
    <s v="F22"/>
    <n v="195962914769"/>
    <n v="12"/>
    <n v="720"/>
    <n v="0"/>
    <n v="0"/>
    <n v="720"/>
    <n v="0"/>
    <n v="0"/>
    <s v="T8008TJB"/>
    <n v="0"/>
    <n v="0"/>
    <n v="0"/>
    <n v="0"/>
  </r>
  <r>
    <x v="0"/>
    <s v="C"/>
    <x v="6"/>
    <s v="Hi-Tec"/>
    <x v="0"/>
    <x v="5"/>
    <s v="CH80008M-T-GXY6-M-8"/>
    <x v="170"/>
    <x v="147"/>
    <x v="86"/>
    <x v="85"/>
    <x v="5"/>
    <x v="0"/>
    <x v="0"/>
    <x v="2"/>
    <s v="F22"/>
    <n v="195962071509"/>
    <n v="6"/>
    <n v="2"/>
    <n v="0"/>
    <n v="0"/>
    <n v="2"/>
    <n v="0"/>
    <n v="0"/>
    <s v="T8008AW8"/>
    <n v="0"/>
    <n v="0"/>
    <n v="0"/>
    <n v="0"/>
  </r>
  <r>
    <x v="0"/>
    <s v="C"/>
    <x v="6"/>
    <s v="Hi-Tec"/>
    <x v="0"/>
    <x v="5"/>
    <s v="CH80008M-T-GXY6-M-8.5"/>
    <x v="170"/>
    <x v="147"/>
    <x v="86"/>
    <x v="85"/>
    <x v="5"/>
    <x v="0"/>
    <x v="0"/>
    <x v="3"/>
    <s v="F22"/>
    <n v="195962071516"/>
    <n v="6"/>
    <n v="16"/>
    <n v="0"/>
    <n v="0"/>
    <n v="16"/>
    <n v="0"/>
    <n v="0"/>
    <s v="T8008AW8H"/>
    <n v="14"/>
    <n v="0"/>
    <n v="14"/>
    <n v="14"/>
  </r>
  <r>
    <x v="0"/>
    <s v="C"/>
    <x v="6"/>
    <s v="Hi-Tec"/>
    <x v="0"/>
    <x v="5"/>
    <s v="CH80008M-T-GXY6-M-9"/>
    <x v="170"/>
    <x v="147"/>
    <x v="86"/>
    <x v="85"/>
    <x v="5"/>
    <x v="0"/>
    <x v="0"/>
    <x v="4"/>
    <s v="F22"/>
    <n v="195962071523"/>
    <n v="6"/>
    <n v="12"/>
    <n v="0"/>
    <n v="0"/>
    <n v="12"/>
    <n v="0"/>
    <n v="0"/>
    <s v="T8008AW9"/>
    <n v="10"/>
    <n v="0"/>
    <n v="10"/>
    <n v="10"/>
  </r>
  <r>
    <x v="0"/>
    <s v="C"/>
    <x v="6"/>
    <s v="Hi-Tec"/>
    <x v="0"/>
    <x v="5"/>
    <s v="CH80008M-T-GXY6-M-9.5"/>
    <x v="170"/>
    <x v="147"/>
    <x v="86"/>
    <x v="85"/>
    <x v="5"/>
    <x v="0"/>
    <x v="0"/>
    <x v="5"/>
    <s v="F22"/>
    <n v="195962071530"/>
    <n v="6"/>
    <n v="26"/>
    <n v="0"/>
    <n v="0"/>
    <n v="26"/>
    <n v="0"/>
    <n v="0"/>
    <s v="T8008AW9H"/>
    <n v="22"/>
    <n v="0"/>
    <n v="22"/>
    <n v="22"/>
  </r>
  <r>
    <x v="0"/>
    <s v="C"/>
    <x v="6"/>
    <s v="Hi-Tec"/>
    <x v="0"/>
    <x v="5"/>
    <s v="CH80008M-T-GXY6-M-10"/>
    <x v="170"/>
    <x v="147"/>
    <x v="86"/>
    <x v="85"/>
    <x v="5"/>
    <x v="0"/>
    <x v="0"/>
    <x v="6"/>
    <s v="F22"/>
    <n v="195962071547"/>
    <n v="6"/>
    <n v="47"/>
    <n v="0"/>
    <n v="0"/>
    <n v="47"/>
    <n v="0"/>
    <n v="0"/>
    <s v="T8008AW10"/>
    <n v="45"/>
    <n v="0"/>
    <n v="45"/>
    <n v="45"/>
  </r>
  <r>
    <x v="0"/>
    <s v="C"/>
    <x v="6"/>
    <s v="Hi-Tec"/>
    <x v="0"/>
    <x v="5"/>
    <s v="CH80008M-T-GXY6-M-10.5"/>
    <x v="170"/>
    <x v="147"/>
    <x v="86"/>
    <x v="85"/>
    <x v="5"/>
    <x v="0"/>
    <x v="0"/>
    <x v="7"/>
    <s v="F22"/>
    <n v="195962071554"/>
    <n v="6"/>
    <n v="22"/>
    <n v="0"/>
    <n v="0"/>
    <n v="22"/>
    <n v="0"/>
    <n v="0"/>
    <s v="T8008AW10H"/>
    <n v="22"/>
    <n v="0"/>
    <n v="22"/>
    <n v="22"/>
  </r>
  <r>
    <x v="0"/>
    <s v="C"/>
    <x v="6"/>
    <s v="Hi-Tec"/>
    <x v="0"/>
    <x v="5"/>
    <s v="CH80008M-T-GXY6-M-11"/>
    <x v="170"/>
    <x v="147"/>
    <x v="86"/>
    <x v="85"/>
    <x v="5"/>
    <x v="0"/>
    <x v="0"/>
    <x v="8"/>
    <s v="F22"/>
    <n v="195962071561"/>
    <n v="6"/>
    <n v="0"/>
    <n v="0"/>
    <n v="0"/>
    <n v="0"/>
    <n v="0"/>
    <n v="0"/>
    <s v="T8008AW11"/>
    <n v="0"/>
    <n v="0"/>
    <n v="0"/>
    <n v="0"/>
  </r>
  <r>
    <x v="0"/>
    <s v="C"/>
    <x v="6"/>
    <s v="Hi-Tec"/>
    <x v="0"/>
    <x v="5"/>
    <s v="CH80008M-T-GXY6-M-12"/>
    <x v="170"/>
    <x v="147"/>
    <x v="86"/>
    <x v="85"/>
    <x v="5"/>
    <x v="0"/>
    <x v="0"/>
    <x v="10"/>
    <s v="F22"/>
    <n v="195962071578"/>
    <n v="6"/>
    <n v="5"/>
    <n v="0"/>
    <n v="0"/>
    <n v="5"/>
    <n v="0"/>
    <n v="0"/>
    <s v="T8008AW12"/>
    <n v="5"/>
    <n v="0"/>
    <n v="5"/>
    <n v="5"/>
  </r>
  <r>
    <x v="0"/>
    <s v="C"/>
    <x v="6"/>
    <s v="Hi-Tec"/>
    <x v="0"/>
    <x v="5"/>
    <s v="CH80008M-T-GXY6-M-13"/>
    <x v="170"/>
    <x v="147"/>
    <x v="86"/>
    <x v="85"/>
    <x v="5"/>
    <x v="0"/>
    <x v="0"/>
    <x v="11"/>
    <s v="F22"/>
    <n v="195962071585"/>
    <n v="6"/>
    <n v="66"/>
    <n v="0"/>
    <n v="0"/>
    <n v="66"/>
    <n v="0"/>
    <n v="0"/>
    <s v="T8008AW13"/>
    <n v="66"/>
    <n v="0"/>
    <n v="66"/>
    <n v="66"/>
  </r>
  <r>
    <x v="0"/>
    <s v="C"/>
    <x v="6"/>
    <s v="Hi-Tec"/>
    <x v="0"/>
    <x v="5"/>
    <s v="CH80008M-V--M-8"/>
    <x v="170"/>
    <x v="147"/>
    <x v="119"/>
    <x v="118"/>
    <x v="0"/>
    <x v="0"/>
    <x v="0"/>
    <x v="2"/>
    <s v="F22"/>
    <n v="195962071417"/>
    <n v="12"/>
    <n v="12"/>
    <n v="0"/>
    <n v="0"/>
    <n v="12"/>
    <n v="0"/>
    <n v="0"/>
    <s v="V8008SW8"/>
    <n v="12"/>
    <n v="0"/>
    <n v="12"/>
    <n v="12"/>
  </r>
  <r>
    <x v="0"/>
    <s v="C"/>
    <x v="6"/>
    <s v="Hi-Tec"/>
    <x v="0"/>
    <x v="5"/>
    <s v="CH80008M-V--M-8.5"/>
    <x v="170"/>
    <x v="147"/>
    <x v="119"/>
    <x v="118"/>
    <x v="0"/>
    <x v="0"/>
    <x v="0"/>
    <x v="3"/>
    <s v="F22"/>
    <n v="195962071424"/>
    <n v="12"/>
    <n v="0"/>
    <n v="0"/>
    <n v="0"/>
    <n v="0"/>
    <n v="0"/>
    <n v="0"/>
    <s v="V8008SW8H"/>
    <n v="0"/>
    <n v="0"/>
    <n v="0"/>
    <n v="0"/>
  </r>
  <r>
    <x v="0"/>
    <s v="C"/>
    <x v="6"/>
    <s v="Hi-Tec"/>
    <x v="0"/>
    <x v="5"/>
    <s v="CH80008M-V--M-9"/>
    <x v="170"/>
    <x v="147"/>
    <x v="119"/>
    <x v="118"/>
    <x v="0"/>
    <x v="0"/>
    <x v="0"/>
    <x v="4"/>
    <s v="F22"/>
    <n v="195962071431"/>
    <n v="12"/>
    <n v="12"/>
    <n v="0"/>
    <n v="0"/>
    <n v="12"/>
    <n v="0"/>
    <n v="0"/>
    <s v="V8008SW9"/>
    <n v="12"/>
    <n v="0"/>
    <n v="12"/>
    <n v="12"/>
  </r>
  <r>
    <x v="0"/>
    <s v="C"/>
    <x v="6"/>
    <s v="Hi-Tec"/>
    <x v="0"/>
    <x v="5"/>
    <s v="CH80008M-V--M-9.5"/>
    <x v="170"/>
    <x v="147"/>
    <x v="119"/>
    <x v="118"/>
    <x v="0"/>
    <x v="0"/>
    <x v="0"/>
    <x v="5"/>
    <s v="F22"/>
    <n v="195962071448"/>
    <n v="12"/>
    <n v="0"/>
    <n v="0"/>
    <n v="0"/>
    <n v="0"/>
    <n v="0"/>
    <n v="0"/>
    <s v="V8008SW9H"/>
    <n v="0"/>
    <n v="0"/>
    <n v="0"/>
    <n v="0"/>
  </r>
  <r>
    <x v="0"/>
    <s v="C"/>
    <x v="6"/>
    <s v="Hi-Tec"/>
    <x v="0"/>
    <x v="5"/>
    <s v="CH80008M-V--M-10"/>
    <x v="170"/>
    <x v="147"/>
    <x v="119"/>
    <x v="118"/>
    <x v="0"/>
    <x v="0"/>
    <x v="0"/>
    <x v="6"/>
    <s v="F22"/>
    <n v="195962071455"/>
    <n v="12"/>
    <n v="0"/>
    <n v="0"/>
    <n v="0"/>
    <n v="0"/>
    <n v="0"/>
    <n v="0"/>
    <s v="V8008SW10"/>
    <n v="0"/>
    <n v="0"/>
    <n v="0"/>
    <n v="0"/>
  </r>
  <r>
    <x v="0"/>
    <s v="C"/>
    <x v="6"/>
    <s v="Hi-Tec"/>
    <x v="0"/>
    <x v="5"/>
    <s v="CH80008M-V--M-10.5"/>
    <x v="170"/>
    <x v="147"/>
    <x v="119"/>
    <x v="118"/>
    <x v="0"/>
    <x v="0"/>
    <x v="0"/>
    <x v="7"/>
    <s v="F22"/>
    <n v="195962071462"/>
    <n v="12"/>
    <n v="0"/>
    <n v="0"/>
    <n v="0"/>
    <n v="0"/>
    <n v="0"/>
    <n v="0"/>
    <s v="V8008SW10H"/>
    <n v="0"/>
    <n v="0"/>
    <n v="0"/>
    <n v="0"/>
  </r>
  <r>
    <x v="0"/>
    <s v="C"/>
    <x v="6"/>
    <s v="Hi-Tec"/>
    <x v="0"/>
    <x v="5"/>
    <s v="CH80008M-V--M-11"/>
    <x v="170"/>
    <x v="147"/>
    <x v="119"/>
    <x v="118"/>
    <x v="0"/>
    <x v="0"/>
    <x v="0"/>
    <x v="8"/>
    <s v="F22"/>
    <n v="195962071479"/>
    <n v="12"/>
    <n v="0"/>
    <n v="0"/>
    <n v="0"/>
    <n v="0"/>
    <n v="0"/>
    <n v="0"/>
    <s v="V8008SW11"/>
    <n v="0"/>
    <n v="0"/>
    <n v="0"/>
    <n v="0"/>
  </r>
  <r>
    <x v="0"/>
    <s v="C"/>
    <x v="6"/>
    <s v="Hi-Tec"/>
    <x v="0"/>
    <x v="5"/>
    <s v="CH80008M-V--M-12"/>
    <x v="170"/>
    <x v="147"/>
    <x v="119"/>
    <x v="118"/>
    <x v="0"/>
    <x v="0"/>
    <x v="0"/>
    <x v="10"/>
    <s v="F22"/>
    <n v="195962071486"/>
    <n v="12"/>
    <n v="0"/>
    <n v="0"/>
    <n v="0"/>
    <n v="0"/>
    <n v="0"/>
    <n v="0"/>
    <s v="V8008SW12"/>
    <n v="0"/>
    <n v="0"/>
    <n v="0"/>
    <n v="0"/>
  </r>
  <r>
    <x v="0"/>
    <s v="C"/>
    <x v="6"/>
    <s v="Hi-Tec"/>
    <x v="0"/>
    <x v="5"/>
    <s v="CH80008M-V--M-13"/>
    <x v="170"/>
    <x v="147"/>
    <x v="119"/>
    <x v="118"/>
    <x v="0"/>
    <x v="0"/>
    <x v="0"/>
    <x v="11"/>
    <s v="F22"/>
    <n v="195962071493"/>
    <n v="12"/>
    <n v="0"/>
    <n v="0"/>
    <n v="0"/>
    <n v="0"/>
    <n v="0"/>
    <n v="0"/>
    <s v="V8008SW13"/>
    <n v="0"/>
    <n v="0"/>
    <n v="0"/>
    <n v="0"/>
  </r>
  <r>
    <x v="0"/>
    <s v="C"/>
    <x v="6"/>
    <s v="Hi-Tec"/>
    <x v="0"/>
    <x v="5"/>
    <s v="CH80008M-V--M1215-PPK"/>
    <x v="170"/>
    <x v="147"/>
    <x v="119"/>
    <x v="118"/>
    <x v="0"/>
    <x v="31"/>
    <x v="28"/>
    <x v="16"/>
    <s v="F22"/>
    <n v="195962913359"/>
    <n v="12"/>
    <n v="1056"/>
    <n v="0"/>
    <n v="0"/>
    <n v="1056"/>
    <n v="0"/>
    <n v="0"/>
    <s v="V8008VJV"/>
    <n v="1056"/>
    <n v="0"/>
    <n v="1056"/>
    <n v="1056"/>
  </r>
  <r>
    <x v="0"/>
    <s v="C"/>
    <x v="6"/>
    <s v="Hi-Tec"/>
    <x v="0"/>
    <x v="5"/>
    <s v="CH80008M-V-BCF-M1215-PPK"/>
    <x v="170"/>
    <x v="147"/>
    <x v="119"/>
    <x v="118"/>
    <x v="7"/>
    <x v="31"/>
    <x v="28"/>
    <x v="16"/>
    <s v="F22"/>
    <n v="195962914776"/>
    <n v="12"/>
    <n v="3252"/>
    <n v="0"/>
    <n v="0"/>
    <n v="3252"/>
    <n v="0"/>
    <n v="0"/>
    <s v="V8008VJU"/>
    <n v="3252"/>
    <n v="0"/>
    <n v="3252"/>
    <n v="3252"/>
  </r>
  <r>
    <x v="0"/>
    <s v="C"/>
    <x v="6"/>
    <s v="Hi-Tec"/>
    <x v="0"/>
    <x v="5"/>
    <s v="CH80008M-V-DUNHAM-M1215-PPK"/>
    <x v="170"/>
    <x v="147"/>
    <x v="119"/>
    <x v="118"/>
    <x v="22"/>
    <x v="31"/>
    <x v="28"/>
    <x v="16"/>
    <s v="F22"/>
    <n v="195962116927"/>
    <n v="12"/>
    <n v="0"/>
    <n v="0"/>
    <n v="0"/>
    <n v="0"/>
    <n v="0"/>
    <n v="0"/>
    <s v="D8008VJV"/>
    <n v="0"/>
    <n v="0"/>
    <n v="0"/>
    <n v="0"/>
  </r>
  <r>
    <x v="0"/>
    <s v="C"/>
    <x v="6"/>
    <s v="Hi-Tec"/>
    <x v="0"/>
    <x v="5"/>
    <s v="CH80008M-V-GXY6-M-8"/>
    <x v="170"/>
    <x v="147"/>
    <x v="119"/>
    <x v="118"/>
    <x v="5"/>
    <x v="0"/>
    <x v="0"/>
    <x v="2"/>
    <s v="F22"/>
    <n v="195962071417"/>
    <n v="6"/>
    <n v="0"/>
    <n v="0"/>
    <n v="0"/>
    <n v="0"/>
    <n v="0"/>
    <n v="0"/>
    <s v="V8008AW8"/>
    <n v="0"/>
    <n v="0"/>
    <n v="0"/>
    <n v="0"/>
  </r>
  <r>
    <x v="0"/>
    <s v="C"/>
    <x v="6"/>
    <s v="Hi-Tec"/>
    <x v="0"/>
    <x v="5"/>
    <s v="CH80008M-V-GXY6-M-8.5"/>
    <x v="170"/>
    <x v="147"/>
    <x v="119"/>
    <x v="118"/>
    <x v="5"/>
    <x v="0"/>
    <x v="0"/>
    <x v="3"/>
    <s v="F22"/>
    <n v="195962071424"/>
    <n v="6"/>
    <n v="0"/>
    <n v="0"/>
    <n v="0"/>
    <n v="0"/>
    <n v="0"/>
    <n v="0"/>
    <s v="V8008AW8H"/>
    <n v="0"/>
    <n v="0"/>
    <n v="0"/>
    <n v="0"/>
  </r>
  <r>
    <x v="0"/>
    <s v="C"/>
    <x v="6"/>
    <s v="Hi-Tec"/>
    <x v="0"/>
    <x v="5"/>
    <s v="CH80008M-V-GXY6-M-9"/>
    <x v="170"/>
    <x v="147"/>
    <x v="119"/>
    <x v="118"/>
    <x v="5"/>
    <x v="0"/>
    <x v="0"/>
    <x v="4"/>
    <s v="F22"/>
    <n v="195962071431"/>
    <n v="6"/>
    <n v="0"/>
    <n v="0"/>
    <n v="0"/>
    <n v="0"/>
    <n v="0"/>
    <n v="0"/>
    <s v="V8008AW9"/>
    <n v="0"/>
    <n v="0"/>
    <n v="0"/>
    <n v="0"/>
  </r>
  <r>
    <x v="0"/>
    <s v="C"/>
    <x v="6"/>
    <s v="Hi-Tec"/>
    <x v="0"/>
    <x v="5"/>
    <s v="CH80008M-V-GXY6-M-9.5"/>
    <x v="170"/>
    <x v="147"/>
    <x v="119"/>
    <x v="118"/>
    <x v="5"/>
    <x v="0"/>
    <x v="0"/>
    <x v="5"/>
    <s v="F22"/>
    <n v="195962071448"/>
    <n v="6"/>
    <n v="18"/>
    <n v="0"/>
    <n v="0"/>
    <n v="18"/>
    <n v="0"/>
    <n v="0"/>
    <s v="V8008AW9H"/>
    <n v="18"/>
    <n v="0"/>
    <n v="18"/>
    <n v="18"/>
  </r>
  <r>
    <x v="0"/>
    <s v="C"/>
    <x v="6"/>
    <s v="Hi-Tec"/>
    <x v="0"/>
    <x v="5"/>
    <s v="CH80008M-V-GXY6-M-10"/>
    <x v="170"/>
    <x v="147"/>
    <x v="119"/>
    <x v="118"/>
    <x v="5"/>
    <x v="0"/>
    <x v="0"/>
    <x v="6"/>
    <s v="F22"/>
    <n v="195962071455"/>
    <n v="6"/>
    <n v="0"/>
    <n v="0"/>
    <n v="0"/>
    <n v="0"/>
    <n v="0"/>
    <n v="0"/>
    <s v="V8008AW10"/>
    <n v="0"/>
    <n v="0"/>
    <n v="0"/>
    <n v="0"/>
  </r>
  <r>
    <x v="0"/>
    <s v="C"/>
    <x v="6"/>
    <s v="Hi-Tec"/>
    <x v="0"/>
    <x v="5"/>
    <s v="CH80008M-V-GXY6-M-10.5"/>
    <x v="170"/>
    <x v="147"/>
    <x v="119"/>
    <x v="118"/>
    <x v="5"/>
    <x v="0"/>
    <x v="0"/>
    <x v="7"/>
    <s v="F22"/>
    <n v="195962071462"/>
    <n v="6"/>
    <n v="0"/>
    <n v="0"/>
    <n v="0"/>
    <n v="0"/>
    <n v="0"/>
    <n v="0"/>
    <s v="V8008AW10H"/>
    <n v="0"/>
    <n v="0"/>
    <n v="0"/>
    <n v="0"/>
  </r>
  <r>
    <x v="0"/>
    <s v="C"/>
    <x v="6"/>
    <s v="Hi-Tec"/>
    <x v="0"/>
    <x v="5"/>
    <s v="CH80008M-V-GXY6-M-11"/>
    <x v="170"/>
    <x v="147"/>
    <x v="119"/>
    <x v="118"/>
    <x v="5"/>
    <x v="0"/>
    <x v="0"/>
    <x v="8"/>
    <s v="F22"/>
    <n v="195962071479"/>
    <n v="6"/>
    <n v="0"/>
    <n v="0"/>
    <n v="0"/>
    <n v="0"/>
    <n v="0"/>
    <n v="0"/>
    <s v="V8008AW11"/>
    <n v="0"/>
    <n v="0"/>
    <n v="0"/>
    <n v="0"/>
  </r>
  <r>
    <x v="0"/>
    <s v="C"/>
    <x v="6"/>
    <s v="Hi-Tec"/>
    <x v="0"/>
    <x v="5"/>
    <s v="CH80008M-V-GXY6-M-12"/>
    <x v="170"/>
    <x v="147"/>
    <x v="119"/>
    <x v="118"/>
    <x v="5"/>
    <x v="0"/>
    <x v="0"/>
    <x v="10"/>
    <s v="F22"/>
    <n v="195962071486"/>
    <n v="6"/>
    <n v="0"/>
    <n v="0"/>
    <n v="0"/>
    <n v="0"/>
    <n v="0"/>
    <n v="0"/>
    <s v="V8008AW12"/>
    <n v="0"/>
    <n v="0"/>
    <n v="0"/>
    <n v="0"/>
  </r>
  <r>
    <x v="0"/>
    <s v="C"/>
    <x v="6"/>
    <s v="Hi-Tec"/>
    <x v="0"/>
    <x v="5"/>
    <s v="CH80008M-V-GXY6-M-13"/>
    <x v="170"/>
    <x v="147"/>
    <x v="119"/>
    <x v="118"/>
    <x v="5"/>
    <x v="0"/>
    <x v="0"/>
    <x v="11"/>
    <s v="F22"/>
    <n v="195962071493"/>
    <n v="6"/>
    <n v="0"/>
    <n v="0"/>
    <n v="0"/>
    <n v="0"/>
    <n v="0"/>
    <n v="0"/>
    <s v="V8008AW13"/>
    <n v="0"/>
    <n v="0"/>
    <n v="0"/>
    <n v="0"/>
  </r>
  <r>
    <x v="0"/>
    <s v="C"/>
    <x v="6"/>
    <s v="Hi-Tec"/>
    <x v="1"/>
    <x v="5"/>
    <s v="CH80008W-QNT--M-8.5"/>
    <x v="171"/>
    <x v="148"/>
    <x v="197"/>
    <x v="192"/>
    <x v="0"/>
    <x v="0"/>
    <x v="0"/>
    <x v="3"/>
    <s v="F22"/>
    <n v="195962073251"/>
    <n v="12"/>
    <n v="1"/>
    <n v="0"/>
    <n v="0"/>
    <n v="1"/>
    <n v="0"/>
    <n v="0"/>
    <s v="Q8008AW8H"/>
    <n v="1"/>
    <n v="0"/>
    <n v="1"/>
    <n v="1"/>
  </r>
  <r>
    <x v="0"/>
    <s v="C"/>
    <x v="6"/>
    <s v="Hi-Tec"/>
    <x v="1"/>
    <x v="5"/>
    <s v="CH80008W-QNT--M-9.5"/>
    <x v="171"/>
    <x v="148"/>
    <x v="197"/>
    <x v="192"/>
    <x v="0"/>
    <x v="0"/>
    <x v="0"/>
    <x v="5"/>
    <s v="F22"/>
    <n v="195962073275"/>
    <n v="12"/>
    <n v="4"/>
    <n v="0"/>
    <n v="0"/>
    <n v="4"/>
    <n v="0"/>
    <n v="0"/>
    <s v="Q8008AW9H"/>
    <n v="4"/>
    <n v="0"/>
    <n v="4"/>
    <n v="4"/>
  </r>
  <r>
    <x v="0"/>
    <s v="C"/>
    <x v="6"/>
    <s v="Hi-Tec"/>
    <x v="1"/>
    <x v="5"/>
    <s v="CH80008W-QNT--M-10"/>
    <x v="171"/>
    <x v="148"/>
    <x v="197"/>
    <x v="192"/>
    <x v="0"/>
    <x v="0"/>
    <x v="0"/>
    <x v="6"/>
    <s v="F22"/>
    <n v="195962073282"/>
    <n v="12"/>
    <n v="12"/>
    <n v="0"/>
    <n v="0"/>
    <n v="12"/>
    <n v="0"/>
    <n v="0"/>
    <s v="Q8008AW10"/>
    <n v="12"/>
    <n v="0"/>
    <n v="12"/>
    <n v="12"/>
  </r>
  <r>
    <x v="0"/>
    <s v="C"/>
    <x v="6"/>
    <s v="Hi-Tec"/>
    <x v="1"/>
    <x v="5"/>
    <s v="CH80008W-QNT--M-11"/>
    <x v="171"/>
    <x v="148"/>
    <x v="197"/>
    <x v="192"/>
    <x v="0"/>
    <x v="0"/>
    <x v="0"/>
    <x v="8"/>
    <s v="F22"/>
    <n v="195962073299"/>
    <n v="12"/>
    <n v="28"/>
    <n v="0"/>
    <n v="0"/>
    <n v="28"/>
    <n v="0"/>
    <n v="0"/>
    <s v="Q8008AW11"/>
    <n v="28"/>
    <n v="0"/>
    <n v="28"/>
    <n v="28"/>
  </r>
  <r>
    <x v="0"/>
    <s v="C"/>
    <x v="6"/>
    <s v="Hi-Tec"/>
    <x v="1"/>
    <x v="5"/>
    <s v="CH80008W-QNT--W1216-PPK"/>
    <x v="171"/>
    <x v="148"/>
    <x v="197"/>
    <x v="192"/>
    <x v="0"/>
    <x v="57"/>
    <x v="52"/>
    <x v="16"/>
    <s v="F22"/>
    <n v="195962913380"/>
    <n v="12"/>
    <n v="0"/>
    <n v="0"/>
    <n v="0"/>
    <n v="0"/>
    <n v="0"/>
    <n v="0"/>
    <s v="Q8008QJQ"/>
    <n v="0"/>
    <n v="0"/>
    <n v="0"/>
    <n v="0"/>
  </r>
  <r>
    <x v="0"/>
    <s v="C"/>
    <x v="6"/>
    <s v="Hi-Tec"/>
    <x v="0"/>
    <x v="5"/>
    <s v="CH80010M-B-GXY6-M-7"/>
    <x v="172"/>
    <x v="149"/>
    <x v="70"/>
    <x v="69"/>
    <x v="5"/>
    <x v="0"/>
    <x v="0"/>
    <x v="0"/>
    <s v="F22"/>
    <n v="195962232177"/>
    <n v="6"/>
    <n v="161"/>
    <n v="0"/>
    <n v="0"/>
    <n v="161"/>
    <n v="0"/>
    <n v="0"/>
    <s v="B8010AW7"/>
    <n v="161"/>
    <n v="0"/>
    <n v="161"/>
    <n v="161"/>
  </r>
  <r>
    <x v="0"/>
    <s v="C"/>
    <x v="6"/>
    <s v="Hi-Tec"/>
    <x v="0"/>
    <x v="5"/>
    <s v="CH80010M-B-GXY6-M-7.5"/>
    <x v="172"/>
    <x v="149"/>
    <x v="70"/>
    <x v="69"/>
    <x v="5"/>
    <x v="0"/>
    <x v="0"/>
    <x v="1"/>
    <s v="F22"/>
    <n v="195962232184"/>
    <n v="6"/>
    <n v="144"/>
    <n v="0"/>
    <n v="0"/>
    <n v="144"/>
    <n v="0"/>
    <n v="0"/>
    <s v="B8010AW7H"/>
    <n v="144"/>
    <n v="0"/>
    <n v="144"/>
    <n v="144"/>
  </r>
  <r>
    <x v="0"/>
    <s v="C"/>
    <x v="6"/>
    <s v="Hi-Tec"/>
    <x v="0"/>
    <x v="5"/>
    <s v="CH80010M-B-GXY6-M-8"/>
    <x v="172"/>
    <x v="149"/>
    <x v="70"/>
    <x v="69"/>
    <x v="5"/>
    <x v="0"/>
    <x v="0"/>
    <x v="2"/>
    <s v="F22"/>
    <n v="195962232191"/>
    <n v="6"/>
    <n v="0"/>
    <n v="0"/>
    <n v="0"/>
    <n v="0"/>
    <n v="0"/>
    <n v="0"/>
    <s v="B8010AW8"/>
    <n v="0"/>
    <n v="0"/>
    <n v="0"/>
    <n v="0"/>
  </r>
  <r>
    <x v="0"/>
    <s v="C"/>
    <x v="6"/>
    <s v="Hi-Tec"/>
    <x v="0"/>
    <x v="5"/>
    <s v="CH80010M-B-GXY6-M-8.5"/>
    <x v="172"/>
    <x v="149"/>
    <x v="70"/>
    <x v="69"/>
    <x v="5"/>
    <x v="0"/>
    <x v="0"/>
    <x v="3"/>
    <s v="F22"/>
    <n v="195962232207"/>
    <n v="6"/>
    <n v="0"/>
    <n v="0"/>
    <n v="0"/>
    <n v="0"/>
    <n v="0"/>
    <n v="0"/>
    <s v="B8010AW8H"/>
    <n v="0"/>
    <n v="0"/>
    <n v="0"/>
    <n v="0"/>
  </r>
  <r>
    <x v="0"/>
    <s v="C"/>
    <x v="6"/>
    <s v="Hi-Tec"/>
    <x v="0"/>
    <x v="5"/>
    <s v="CH80010M-B-GXY6-M-9"/>
    <x v="172"/>
    <x v="149"/>
    <x v="70"/>
    <x v="69"/>
    <x v="5"/>
    <x v="0"/>
    <x v="0"/>
    <x v="4"/>
    <s v="F22"/>
    <n v="195962232214"/>
    <n v="6"/>
    <n v="24"/>
    <n v="0"/>
    <n v="0"/>
    <n v="24"/>
    <n v="0"/>
    <n v="0"/>
    <s v="B8010AW9"/>
    <n v="24"/>
    <n v="0"/>
    <n v="24"/>
    <n v="24"/>
  </r>
  <r>
    <x v="0"/>
    <s v="C"/>
    <x v="6"/>
    <s v="Hi-Tec"/>
    <x v="0"/>
    <x v="5"/>
    <s v="CH80010M-B-GXY6-M-9.5"/>
    <x v="172"/>
    <x v="149"/>
    <x v="70"/>
    <x v="69"/>
    <x v="5"/>
    <x v="0"/>
    <x v="0"/>
    <x v="5"/>
    <s v="F22"/>
    <n v="195962232221"/>
    <n v="6"/>
    <n v="293"/>
    <n v="0"/>
    <n v="0"/>
    <n v="293"/>
    <n v="0"/>
    <n v="0"/>
    <s v="B8010AW9H"/>
    <n v="293"/>
    <n v="0"/>
    <n v="293"/>
    <n v="293"/>
  </r>
  <r>
    <x v="0"/>
    <s v="C"/>
    <x v="6"/>
    <s v="Hi-Tec"/>
    <x v="0"/>
    <x v="5"/>
    <s v="CH80010M-B-GXY6-M-10"/>
    <x v="172"/>
    <x v="149"/>
    <x v="70"/>
    <x v="69"/>
    <x v="5"/>
    <x v="0"/>
    <x v="0"/>
    <x v="6"/>
    <s v="F22"/>
    <n v="195962232238"/>
    <n v="6"/>
    <n v="334"/>
    <n v="0"/>
    <n v="0"/>
    <n v="334"/>
    <n v="0"/>
    <n v="0"/>
    <s v="B8010AW10"/>
    <n v="334"/>
    <n v="0"/>
    <n v="334"/>
    <n v="334"/>
  </r>
  <r>
    <x v="0"/>
    <s v="C"/>
    <x v="6"/>
    <s v="Hi-Tec"/>
    <x v="0"/>
    <x v="5"/>
    <s v="CH80010M-B-GXY6-M-10.5"/>
    <x v="172"/>
    <x v="149"/>
    <x v="70"/>
    <x v="69"/>
    <x v="5"/>
    <x v="0"/>
    <x v="0"/>
    <x v="7"/>
    <s v="F22"/>
    <n v="195962232245"/>
    <n v="6"/>
    <n v="588"/>
    <n v="0"/>
    <n v="0"/>
    <n v="588"/>
    <n v="0"/>
    <n v="0"/>
    <s v="B8010AW10H"/>
    <n v="588"/>
    <n v="0"/>
    <n v="588"/>
    <n v="588"/>
  </r>
  <r>
    <x v="0"/>
    <s v="C"/>
    <x v="6"/>
    <s v="Hi-Tec"/>
    <x v="0"/>
    <x v="5"/>
    <s v="CH80010M-B-GXY6-M-11"/>
    <x v="172"/>
    <x v="149"/>
    <x v="70"/>
    <x v="69"/>
    <x v="5"/>
    <x v="0"/>
    <x v="0"/>
    <x v="8"/>
    <s v="F22"/>
    <n v="195962232252"/>
    <n v="6"/>
    <n v="336"/>
    <n v="0"/>
    <n v="0"/>
    <n v="336"/>
    <n v="0"/>
    <n v="0"/>
    <s v="B8010AW11"/>
    <n v="336"/>
    <n v="0"/>
    <n v="336"/>
    <n v="336"/>
  </r>
  <r>
    <x v="0"/>
    <s v="C"/>
    <x v="6"/>
    <s v="Hi-Tec"/>
    <x v="0"/>
    <x v="5"/>
    <s v="CH80010M-B-GXY6-M-11.5"/>
    <x v="172"/>
    <x v="149"/>
    <x v="70"/>
    <x v="69"/>
    <x v="5"/>
    <x v="0"/>
    <x v="0"/>
    <x v="9"/>
    <s v="F22"/>
    <n v="195962232269"/>
    <n v="6"/>
    <n v="0"/>
    <n v="0"/>
    <n v="0"/>
    <n v="0"/>
    <n v="0"/>
    <n v="0"/>
    <s v="B8010AW11H"/>
    <n v="0"/>
    <n v="0"/>
    <n v="0"/>
    <n v="0"/>
  </r>
  <r>
    <x v="0"/>
    <s v="C"/>
    <x v="6"/>
    <s v="Hi-Tec"/>
    <x v="0"/>
    <x v="5"/>
    <s v="CH80010M-B-GXY6-M-12"/>
    <x v="172"/>
    <x v="149"/>
    <x v="70"/>
    <x v="69"/>
    <x v="5"/>
    <x v="0"/>
    <x v="0"/>
    <x v="10"/>
    <s v="F22"/>
    <n v="195962232276"/>
    <n v="6"/>
    <n v="239"/>
    <n v="0"/>
    <n v="0"/>
    <n v="239"/>
    <n v="0"/>
    <n v="0"/>
    <s v="B8010AW12"/>
    <n v="239"/>
    <n v="0"/>
    <n v="239"/>
    <n v="239"/>
  </r>
  <r>
    <x v="0"/>
    <s v="C"/>
    <x v="6"/>
    <s v="Hi-Tec"/>
    <x v="0"/>
    <x v="5"/>
    <s v="CH80010M-B-GXY6-M-13"/>
    <x v="172"/>
    <x v="149"/>
    <x v="70"/>
    <x v="69"/>
    <x v="5"/>
    <x v="0"/>
    <x v="0"/>
    <x v="11"/>
    <s v="F22"/>
    <n v="195962232283"/>
    <n v="6"/>
    <n v="0"/>
    <n v="0"/>
    <n v="0"/>
    <n v="0"/>
    <n v="0"/>
    <n v="0"/>
    <s v="B8010AW13"/>
    <n v="0"/>
    <n v="0"/>
    <n v="0"/>
    <n v="0"/>
  </r>
  <r>
    <x v="0"/>
    <s v="C"/>
    <x v="6"/>
    <s v="Hi-Tec"/>
    <x v="0"/>
    <x v="5"/>
    <s v="CH80010M-B-GXY6-M-14"/>
    <x v="172"/>
    <x v="149"/>
    <x v="70"/>
    <x v="69"/>
    <x v="5"/>
    <x v="0"/>
    <x v="0"/>
    <x v="12"/>
    <s v="F22"/>
    <n v="195962232290"/>
    <n v="6"/>
    <n v="252"/>
    <n v="0"/>
    <n v="0"/>
    <n v="252"/>
    <n v="0"/>
    <n v="0"/>
    <s v="B8010AW14"/>
    <n v="252"/>
    <n v="0"/>
    <n v="252"/>
    <n v="252"/>
  </r>
  <r>
    <x v="0"/>
    <s v="C"/>
    <x v="6"/>
    <s v="Hi-Tec"/>
    <x v="0"/>
    <x v="5"/>
    <s v="CH80010M-B-GXY6-M-15"/>
    <x v="172"/>
    <x v="149"/>
    <x v="70"/>
    <x v="69"/>
    <x v="5"/>
    <x v="0"/>
    <x v="0"/>
    <x v="13"/>
    <s v="F22"/>
    <n v="195962232306"/>
    <n v="6"/>
    <n v="270"/>
    <n v="0"/>
    <n v="0"/>
    <n v="270"/>
    <n v="0"/>
    <n v="0"/>
    <s v="B8010AW15"/>
    <n v="270"/>
    <n v="0"/>
    <n v="270"/>
    <n v="270"/>
  </r>
  <r>
    <x v="0"/>
    <s v="C"/>
    <x v="6"/>
    <s v="Hi-Tec"/>
    <x v="0"/>
    <x v="5"/>
    <s v="CH80010M-B-GXY6-X-7"/>
    <x v="172"/>
    <x v="149"/>
    <x v="70"/>
    <x v="69"/>
    <x v="5"/>
    <x v="1"/>
    <x v="0"/>
    <x v="0"/>
    <s v="F22"/>
    <n v="195962232450"/>
    <n v="6"/>
    <n v="120"/>
    <n v="0"/>
    <n v="0"/>
    <n v="120"/>
    <n v="0"/>
    <n v="0"/>
    <s v="Y8010AW7"/>
    <n v="120"/>
    <n v="0"/>
    <n v="120"/>
    <n v="120"/>
  </r>
  <r>
    <x v="0"/>
    <s v="C"/>
    <x v="6"/>
    <s v="Hi-Tec"/>
    <x v="0"/>
    <x v="5"/>
    <s v="CH80010M-B-GXY6-X-7.5"/>
    <x v="172"/>
    <x v="149"/>
    <x v="70"/>
    <x v="69"/>
    <x v="5"/>
    <x v="1"/>
    <x v="0"/>
    <x v="1"/>
    <s v="F22"/>
    <n v="195962232467"/>
    <n v="6"/>
    <n v="120"/>
    <n v="0"/>
    <n v="0"/>
    <n v="120"/>
    <n v="0"/>
    <n v="0"/>
    <s v="Y8010AW7H"/>
    <n v="120"/>
    <n v="0"/>
    <n v="120"/>
    <n v="120"/>
  </r>
  <r>
    <x v="0"/>
    <s v="C"/>
    <x v="6"/>
    <s v="Hi-Tec"/>
    <x v="0"/>
    <x v="5"/>
    <s v="CH80010M-B-GXY6-X-8"/>
    <x v="172"/>
    <x v="149"/>
    <x v="70"/>
    <x v="69"/>
    <x v="5"/>
    <x v="1"/>
    <x v="0"/>
    <x v="2"/>
    <s v="F22"/>
    <n v="195962232474"/>
    <n v="6"/>
    <n v="219"/>
    <n v="0"/>
    <n v="0"/>
    <n v="219"/>
    <n v="0"/>
    <n v="0"/>
    <s v="Y8010AW8"/>
    <n v="219"/>
    <n v="0"/>
    <n v="219"/>
    <n v="219"/>
  </r>
  <r>
    <x v="0"/>
    <s v="C"/>
    <x v="6"/>
    <s v="Hi-Tec"/>
    <x v="0"/>
    <x v="5"/>
    <s v="CH80010M-B-GXY6-X-8.5"/>
    <x v="172"/>
    <x v="149"/>
    <x v="70"/>
    <x v="69"/>
    <x v="5"/>
    <x v="1"/>
    <x v="0"/>
    <x v="3"/>
    <s v="F22"/>
    <n v="195962232481"/>
    <n v="6"/>
    <n v="430"/>
    <n v="0"/>
    <n v="0"/>
    <n v="430"/>
    <n v="0"/>
    <n v="0"/>
    <s v="Y8010AW8H"/>
    <n v="430"/>
    <n v="0"/>
    <n v="430"/>
    <n v="430"/>
  </r>
  <r>
    <x v="0"/>
    <s v="C"/>
    <x v="6"/>
    <s v="Hi-Tec"/>
    <x v="0"/>
    <x v="5"/>
    <s v="CH80010M-B-GXY6-X-9"/>
    <x v="172"/>
    <x v="149"/>
    <x v="70"/>
    <x v="69"/>
    <x v="5"/>
    <x v="1"/>
    <x v="0"/>
    <x v="4"/>
    <s v="F22"/>
    <n v="195962232498"/>
    <n v="6"/>
    <n v="845"/>
    <n v="0"/>
    <n v="0"/>
    <n v="845"/>
    <n v="0"/>
    <n v="0"/>
    <s v="Y8010AW9"/>
    <n v="845"/>
    <n v="0"/>
    <n v="845"/>
    <n v="845"/>
  </r>
  <r>
    <x v="0"/>
    <s v="C"/>
    <x v="6"/>
    <s v="Hi-Tec"/>
    <x v="0"/>
    <x v="5"/>
    <s v="CH80010M-B-GXY6-X-9.5"/>
    <x v="172"/>
    <x v="149"/>
    <x v="70"/>
    <x v="69"/>
    <x v="5"/>
    <x v="1"/>
    <x v="0"/>
    <x v="5"/>
    <s v="F22"/>
    <n v="195962232504"/>
    <n v="6"/>
    <n v="624"/>
    <n v="0"/>
    <n v="0"/>
    <n v="624"/>
    <n v="0"/>
    <n v="0"/>
    <s v="Y8010AW9H"/>
    <n v="624"/>
    <n v="0"/>
    <n v="624"/>
    <n v="624"/>
  </r>
  <r>
    <x v="0"/>
    <s v="C"/>
    <x v="6"/>
    <s v="Hi-Tec"/>
    <x v="0"/>
    <x v="5"/>
    <s v="CH80010M-B-GXY6-X-10"/>
    <x v="172"/>
    <x v="149"/>
    <x v="70"/>
    <x v="69"/>
    <x v="5"/>
    <x v="1"/>
    <x v="0"/>
    <x v="6"/>
    <s v="F22"/>
    <n v="195962232511"/>
    <n v="6"/>
    <n v="763"/>
    <n v="0"/>
    <n v="0"/>
    <n v="763"/>
    <n v="0"/>
    <n v="0"/>
    <s v="Y8010AW10"/>
    <n v="763"/>
    <n v="0"/>
    <n v="763"/>
    <n v="763"/>
  </r>
  <r>
    <x v="0"/>
    <s v="C"/>
    <x v="6"/>
    <s v="Hi-Tec"/>
    <x v="0"/>
    <x v="5"/>
    <s v="CH80010M-B-GXY6-X-10.5"/>
    <x v="172"/>
    <x v="149"/>
    <x v="70"/>
    <x v="69"/>
    <x v="5"/>
    <x v="1"/>
    <x v="0"/>
    <x v="7"/>
    <s v="F22"/>
    <n v="195962232528"/>
    <n v="6"/>
    <n v="840"/>
    <n v="0"/>
    <n v="0"/>
    <n v="840"/>
    <n v="0"/>
    <n v="0"/>
    <s v="Y8010AW10H"/>
    <n v="840"/>
    <n v="0"/>
    <n v="840"/>
    <n v="840"/>
  </r>
  <r>
    <x v="0"/>
    <s v="C"/>
    <x v="6"/>
    <s v="Hi-Tec"/>
    <x v="0"/>
    <x v="5"/>
    <s v="CH80010M-B-GXY6-X-11"/>
    <x v="172"/>
    <x v="149"/>
    <x v="70"/>
    <x v="69"/>
    <x v="5"/>
    <x v="1"/>
    <x v="0"/>
    <x v="8"/>
    <s v="F22"/>
    <n v="195962232535"/>
    <n v="6"/>
    <n v="804"/>
    <n v="0"/>
    <n v="0"/>
    <n v="804"/>
    <n v="0"/>
    <n v="0"/>
    <s v="Y8010AW11"/>
    <n v="804"/>
    <n v="0"/>
    <n v="804"/>
    <n v="804"/>
  </r>
  <r>
    <x v="0"/>
    <s v="C"/>
    <x v="6"/>
    <s v="Hi-Tec"/>
    <x v="0"/>
    <x v="5"/>
    <s v="CH80010M-B-GXY6-X-11.5"/>
    <x v="172"/>
    <x v="149"/>
    <x v="70"/>
    <x v="69"/>
    <x v="5"/>
    <x v="1"/>
    <x v="0"/>
    <x v="9"/>
    <s v="F22"/>
    <n v="195962232542"/>
    <n v="6"/>
    <n v="185"/>
    <n v="0"/>
    <n v="0"/>
    <n v="185"/>
    <n v="0"/>
    <n v="0"/>
    <s v="Y8010AW11H"/>
    <n v="185"/>
    <n v="0"/>
    <n v="185"/>
    <n v="185"/>
  </r>
  <r>
    <x v="0"/>
    <s v="C"/>
    <x v="6"/>
    <s v="Hi-Tec"/>
    <x v="0"/>
    <x v="5"/>
    <s v="CH80010M-B-GXY6-X-12"/>
    <x v="172"/>
    <x v="149"/>
    <x v="70"/>
    <x v="69"/>
    <x v="5"/>
    <x v="1"/>
    <x v="0"/>
    <x v="10"/>
    <s v="F22"/>
    <n v="195962232559"/>
    <n v="6"/>
    <n v="576"/>
    <n v="0"/>
    <n v="0"/>
    <n v="576"/>
    <n v="0"/>
    <n v="0"/>
    <s v="Y8010AW12"/>
    <n v="576"/>
    <n v="0"/>
    <n v="576"/>
    <n v="576"/>
  </r>
  <r>
    <x v="0"/>
    <s v="C"/>
    <x v="6"/>
    <s v="Hi-Tec"/>
    <x v="0"/>
    <x v="5"/>
    <s v="CH80010M-B-GXY6-X-13"/>
    <x v="172"/>
    <x v="149"/>
    <x v="70"/>
    <x v="69"/>
    <x v="5"/>
    <x v="1"/>
    <x v="0"/>
    <x v="11"/>
    <s v="F22"/>
    <n v="195962232566"/>
    <n v="6"/>
    <n v="30"/>
    <n v="0"/>
    <n v="0"/>
    <n v="30"/>
    <n v="0"/>
    <n v="0"/>
    <s v="Y8010AW13"/>
    <n v="30"/>
    <n v="0"/>
    <n v="30"/>
    <n v="30"/>
  </r>
  <r>
    <x v="0"/>
    <s v="C"/>
    <x v="6"/>
    <s v="Hi-Tec"/>
    <x v="0"/>
    <x v="5"/>
    <s v="CH80010M-B-GXY6-X-14"/>
    <x v="172"/>
    <x v="149"/>
    <x v="70"/>
    <x v="69"/>
    <x v="5"/>
    <x v="1"/>
    <x v="0"/>
    <x v="12"/>
    <s v="F22"/>
    <n v="195962232573"/>
    <n v="6"/>
    <n v="78"/>
    <n v="0"/>
    <n v="0"/>
    <n v="78"/>
    <n v="0"/>
    <n v="0"/>
    <s v="Y8010AW14"/>
    <n v="78"/>
    <n v="0"/>
    <n v="78"/>
    <n v="78"/>
  </r>
  <r>
    <x v="0"/>
    <s v="C"/>
    <x v="6"/>
    <s v="Hi-Tec"/>
    <x v="0"/>
    <x v="5"/>
    <s v="CH80010M-B-GXY6-X-15"/>
    <x v="172"/>
    <x v="149"/>
    <x v="70"/>
    <x v="69"/>
    <x v="5"/>
    <x v="1"/>
    <x v="0"/>
    <x v="13"/>
    <s v="F22"/>
    <n v="195962232580"/>
    <n v="6"/>
    <n v="114"/>
    <n v="0"/>
    <n v="0"/>
    <n v="114"/>
    <n v="0"/>
    <n v="0"/>
    <s v="Y8010AW15"/>
    <n v="114"/>
    <n v="0"/>
    <n v="114"/>
    <n v="114"/>
  </r>
  <r>
    <x v="0"/>
    <s v="C"/>
    <x v="6"/>
    <s v="Hi-Tec"/>
    <x v="0"/>
    <x v="5"/>
    <s v="CH80010M-T-GXY6-M-7"/>
    <x v="172"/>
    <x v="149"/>
    <x v="86"/>
    <x v="85"/>
    <x v="5"/>
    <x v="0"/>
    <x v="0"/>
    <x v="0"/>
    <s v="F22"/>
    <n v="195962222031"/>
    <n v="6"/>
    <n v="0"/>
    <n v="0"/>
    <n v="0"/>
    <n v="0"/>
    <n v="0"/>
    <n v="0"/>
    <s v="T8010AW7"/>
    <n v="0"/>
    <n v="0"/>
    <n v="0"/>
    <n v="0"/>
  </r>
  <r>
    <x v="0"/>
    <s v="C"/>
    <x v="6"/>
    <s v="Hi-Tec"/>
    <x v="0"/>
    <x v="5"/>
    <s v="CH80010M-T-GXY6-M-7.5"/>
    <x v="172"/>
    <x v="149"/>
    <x v="86"/>
    <x v="85"/>
    <x v="5"/>
    <x v="0"/>
    <x v="0"/>
    <x v="1"/>
    <s v="F22"/>
    <n v="195962222048"/>
    <n v="6"/>
    <n v="0"/>
    <n v="0"/>
    <n v="0"/>
    <n v="0"/>
    <n v="0"/>
    <n v="0"/>
    <s v="T8010AW7H"/>
    <n v="0"/>
    <n v="0"/>
    <n v="0"/>
    <n v="0"/>
  </r>
  <r>
    <x v="0"/>
    <s v="C"/>
    <x v="6"/>
    <s v="Hi-Tec"/>
    <x v="0"/>
    <x v="5"/>
    <s v="CH80010M-T-GXY6-M-8"/>
    <x v="172"/>
    <x v="149"/>
    <x v="86"/>
    <x v="85"/>
    <x v="5"/>
    <x v="0"/>
    <x v="0"/>
    <x v="2"/>
    <s v="F22"/>
    <n v="195962075941"/>
    <n v="6"/>
    <n v="0"/>
    <n v="0"/>
    <n v="0"/>
    <n v="0"/>
    <n v="0"/>
    <n v="0"/>
    <s v="T8010AW8"/>
    <n v="0"/>
    <n v="0"/>
    <n v="0"/>
    <n v="0"/>
  </r>
  <r>
    <x v="0"/>
    <s v="C"/>
    <x v="6"/>
    <s v="Hi-Tec"/>
    <x v="0"/>
    <x v="5"/>
    <s v="CH80010M-T-GXY6-M-8.5"/>
    <x v="172"/>
    <x v="149"/>
    <x v="86"/>
    <x v="85"/>
    <x v="5"/>
    <x v="0"/>
    <x v="0"/>
    <x v="3"/>
    <s v="F22"/>
    <n v="195962075958"/>
    <n v="6"/>
    <n v="160"/>
    <n v="0"/>
    <n v="0"/>
    <n v="160"/>
    <n v="0"/>
    <n v="0"/>
    <s v="T8010AW8H"/>
    <n v="160"/>
    <n v="0"/>
    <n v="160"/>
    <n v="160"/>
  </r>
  <r>
    <x v="0"/>
    <s v="C"/>
    <x v="6"/>
    <s v="Hi-Tec"/>
    <x v="0"/>
    <x v="5"/>
    <s v="CH80010M-T-GXY6-M-9"/>
    <x v="172"/>
    <x v="149"/>
    <x v="86"/>
    <x v="85"/>
    <x v="5"/>
    <x v="0"/>
    <x v="0"/>
    <x v="4"/>
    <s v="F22"/>
    <n v="195962075965"/>
    <n v="6"/>
    <n v="173"/>
    <n v="0"/>
    <n v="0"/>
    <n v="173"/>
    <n v="0"/>
    <n v="0"/>
    <s v="T8010AW9"/>
    <n v="173"/>
    <n v="0"/>
    <n v="173"/>
    <n v="173"/>
  </r>
  <r>
    <x v="0"/>
    <s v="C"/>
    <x v="6"/>
    <s v="Hi-Tec"/>
    <x v="0"/>
    <x v="5"/>
    <s v="CH80010M-T-GXY6-M-9.5"/>
    <x v="172"/>
    <x v="149"/>
    <x v="86"/>
    <x v="85"/>
    <x v="5"/>
    <x v="0"/>
    <x v="0"/>
    <x v="5"/>
    <s v="F22"/>
    <n v="195962075972"/>
    <n v="6"/>
    <n v="349"/>
    <n v="0"/>
    <n v="0"/>
    <n v="349"/>
    <n v="0"/>
    <n v="0"/>
    <s v="T8010AW9H"/>
    <n v="349"/>
    <n v="0"/>
    <n v="349"/>
    <n v="349"/>
  </r>
  <r>
    <x v="0"/>
    <s v="C"/>
    <x v="6"/>
    <s v="Hi-Tec"/>
    <x v="0"/>
    <x v="5"/>
    <s v="CH80010M-T-GXY6-M-10"/>
    <x v="172"/>
    <x v="149"/>
    <x v="86"/>
    <x v="85"/>
    <x v="5"/>
    <x v="0"/>
    <x v="0"/>
    <x v="6"/>
    <s v="F22"/>
    <n v="195962075989"/>
    <n v="6"/>
    <n v="392"/>
    <n v="0"/>
    <n v="0"/>
    <n v="392"/>
    <n v="0"/>
    <n v="0"/>
    <s v="T8010AW10"/>
    <n v="392"/>
    <n v="0"/>
    <n v="392"/>
    <n v="392"/>
  </r>
  <r>
    <x v="0"/>
    <s v="C"/>
    <x v="6"/>
    <s v="Hi-Tec"/>
    <x v="0"/>
    <x v="5"/>
    <s v="CH80010M-T-GXY6-M-10.5"/>
    <x v="172"/>
    <x v="149"/>
    <x v="86"/>
    <x v="85"/>
    <x v="5"/>
    <x v="0"/>
    <x v="0"/>
    <x v="7"/>
    <s v="F22"/>
    <n v="195962075996"/>
    <n v="6"/>
    <n v="652"/>
    <n v="0"/>
    <n v="0"/>
    <n v="652"/>
    <n v="0"/>
    <n v="0"/>
    <s v="T8010AW10H"/>
    <n v="652"/>
    <n v="0"/>
    <n v="652"/>
    <n v="652"/>
  </r>
  <r>
    <x v="0"/>
    <s v="C"/>
    <x v="6"/>
    <s v="Hi-Tec"/>
    <x v="0"/>
    <x v="5"/>
    <s v="CH80010M-T-GXY6-M-11"/>
    <x v="172"/>
    <x v="149"/>
    <x v="86"/>
    <x v="85"/>
    <x v="5"/>
    <x v="0"/>
    <x v="0"/>
    <x v="8"/>
    <s v="F22"/>
    <n v="195962076009"/>
    <n v="6"/>
    <n v="575"/>
    <n v="0"/>
    <n v="0"/>
    <n v="575"/>
    <n v="0"/>
    <n v="0"/>
    <s v="T8010AW11"/>
    <n v="575"/>
    <n v="0"/>
    <n v="575"/>
    <n v="575"/>
  </r>
  <r>
    <x v="0"/>
    <s v="C"/>
    <x v="6"/>
    <s v="Hi-Tec"/>
    <x v="0"/>
    <x v="5"/>
    <s v="CH80010M-T-GXY6-M-11.5"/>
    <x v="172"/>
    <x v="149"/>
    <x v="86"/>
    <x v="85"/>
    <x v="5"/>
    <x v="0"/>
    <x v="0"/>
    <x v="9"/>
    <s v="F22"/>
    <n v="195962222055"/>
    <n v="6"/>
    <n v="0"/>
    <n v="0"/>
    <n v="0"/>
    <n v="0"/>
    <n v="0"/>
    <n v="0"/>
    <s v="T8010AW11H"/>
    <n v="0"/>
    <n v="0"/>
    <n v="0"/>
    <n v="0"/>
  </r>
  <r>
    <x v="0"/>
    <s v="C"/>
    <x v="6"/>
    <s v="Hi-Tec"/>
    <x v="0"/>
    <x v="5"/>
    <s v="CH80010M-T-GXY6-M-12"/>
    <x v="172"/>
    <x v="149"/>
    <x v="86"/>
    <x v="85"/>
    <x v="5"/>
    <x v="0"/>
    <x v="0"/>
    <x v="10"/>
    <s v="F22"/>
    <n v="195962076016"/>
    <n v="6"/>
    <n v="447"/>
    <n v="0"/>
    <n v="0"/>
    <n v="447"/>
    <n v="0"/>
    <n v="0"/>
    <s v="T8010AW12"/>
    <n v="447"/>
    <n v="0"/>
    <n v="447"/>
    <n v="447"/>
  </r>
  <r>
    <x v="0"/>
    <s v="C"/>
    <x v="6"/>
    <s v="Hi-Tec"/>
    <x v="0"/>
    <x v="5"/>
    <s v="CH80010M-T-GXY6-M-13"/>
    <x v="172"/>
    <x v="149"/>
    <x v="86"/>
    <x v="85"/>
    <x v="5"/>
    <x v="0"/>
    <x v="0"/>
    <x v="11"/>
    <s v="F22"/>
    <n v="195962076023"/>
    <n v="6"/>
    <n v="0"/>
    <n v="0"/>
    <n v="0"/>
    <n v="0"/>
    <n v="0"/>
    <n v="0"/>
    <s v="T8010AW13"/>
    <n v="0"/>
    <n v="0"/>
    <n v="0"/>
    <n v="0"/>
  </r>
  <r>
    <x v="0"/>
    <s v="C"/>
    <x v="6"/>
    <s v="Hi-Tec"/>
    <x v="0"/>
    <x v="5"/>
    <s v="CH80010M-T-GXY6-M-14"/>
    <x v="172"/>
    <x v="149"/>
    <x v="86"/>
    <x v="85"/>
    <x v="5"/>
    <x v="0"/>
    <x v="0"/>
    <x v="12"/>
    <s v="F22"/>
    <n v="195962222062"/>
    <n v="6"/>
    <n v="6"/>
    <n v="0"/>
    <n v="0"/>
    <n v="6"/>
    <n v="0"/>
    <n v="0"/>
    <s v="T8010AW14"/>
    <n v="6"/>
    <n v="0"/>
    <n v="6"/>
    <n v="6"/>
  </r>
  <r>
    <x v="0"/>
    <s v="C"/>
    <x v="6"/>
    <s v="Hi-Tec"/>
    <x v="0"/>
    <x v="5"/>
    <s v="CH80010M-T-GXY6-M-15"/>
    <x v="172"/>
    <x v="149"/>
    <x v="86"/>
    <x v="85"/>
    <x v="5"/>
    <x v="0"/>
    <x v="0"/>
    <x v="13"/>
    <s v="F22"/>
    <n v="195962222079"/>
    <n v="6"/>
    <n v="0"/>
    <n v="0"/>
    <n v="0"/>
    <n v="0"/>
    <n v="0"/>
    <n v="0"/>
    <s v="T8010AW15"/>
    <n v="0"/>
    <n v="0"/>
    <n v="0"/>
    <n v="0"/>
  </r>
  <r>
    <x v="0"/>
    <s v="C"/>
    <x v="6"/>
    <s v="Hi-Tec"/>
    <x v="0"/>
    <x v="5"/>
    <s v="CH80010M-T-GXY6-X-7"/>
    <x v="172"/>
    <x v="149"/>
    <x v="86"/>
    <x v="85"/>
    <x v="5"/>
    <x v="1"/>
    <x v="0"/>
    <x v="0"/>
    <s v="F22"/>
    <n v="195962221812"/>
    <n v="6"/>
    <n v="72"/>
    <n v="0"/>
    <n v="0"/>
    <n v="72"/>
    <n v="0"/>
    <n v="0"/>
    <s v="W8010AW7"/>
    <n v="72"/>
    <n v="0"/>
    <n v="72"/>
    <n v="72"/>
  </r>
  <r>
    <x v="0"/>
    <s v="C"/>
    <x v="6"/>
    <s v="Hi-Tec"/>
    <x v="0"/>
    <x v="5"/>
    <s v="CH80010M-T-GXY6-X-7.5"/>
    <x v="172"/>
    <x v="149"/>
    <x v="86"/>
    <x v="85"/>
    <x v="5"/>
    <x v="1"/>
    <x v="0"/>
    <x v="1"/>
    <s v="F22"/>
    <n v="195962221829"/>
    <n v="6"/>
    <n v="96"/>
    <n v="0"/>
    <n v="0"/>
    <n v="96"/>
    <n v="0"/>
    <n v="0"/>
    <s v="W8010AW7H"/>
    <n v="96"/>
    <n v="0"/>
    <n v="96"/>
    <n v="96"/>
  </r>
  <r>
    <x v="0"/>
    <s v="C"/>
    <x v="6"/>
    <s v="Hi-Tec"/>
    <x v="0"/>
    <x v="5"/>
    <s v="CH80010M-T-GXY6-X-8"/>
    <x v="172"/>
    <x v="149"/>
    <x v="86"/>
    <x v="85"/>
    <x v="5"/>
    <x v="1"/>
    <x v="0"/>
    <x v="2"/>
    <s v="F22"/>
    <n v="195962221836"/>
    <n v="6"/>
    <n v="180"/>
    <n v="0"/>
    <n v="0"/>
    <n v="180"/>
    <n v="0"/>
    <n v="0"/>
    <s v="W8010AW8"/>
    <n v="180"/>
    <n v="0"/>
    <n v="180"/>
    <n v="180"/>
  </r>
  <r>
    <x v="0"/>
    <s v="C"/>
    <x v="6"/>
    <s v="Hi-Tec"/>
    <x v="0"/>
    <x v="5"/>
    <s v="CH80010M-T-GXY6-X-8.5"/>
    <x v="172"/>
    <x v="149"/>
    <x v="86"/>
    <x v="85"/>
    <x v="5"/>
    <x v="1"/>
    <x v="0"/>
    <x v="3"/>
    <s v="F22"/>
    <n v="195962221843"/>
    <n v="6"/>
    <n v="336"/>
    <n v="0"/>
    <n v="0"/>
    <n v="336"/>
    <n v="0"/>
    <n v="0"/>
    <s v="W8010AW8H"/>
    <n v="336"/>
    <n v="0"/>
    <n v="336"/>
    <n v="336"/>
  </r>
  <r>
    <x v="0"/>
    <s v="C"/>
    <x v="6"/>
    <s v="Hi-Tec"/>
    <x v="0"/>
    <x v="5"/>
    <s v="CH80010M-T-GXY6-X-9"/>
    <x v="172"/>
    <x v="149"/>
    <x v="86"/>
    <x v="85"/>
    <x v="5"/>
    <x v="1"/>
    <x v="0"/>
    <x v="4"/>
    <s v="F22"/>
    <n v="195962221850"/>
    <n v="6"/>
    <n v="510"/>
    <n v="0"/>
    <n v="0"/>
    <n v="510"/>
    <n v="0"/>
    <n v="0"/>
    <s v="W8010AW9"/>
    <n v="510"/>
    <n v="0"/>
    <n v="510"/>
    <n v="510"/>
  </r>
  <r>
    <x v="0"/>
    <s v="C"/>
    <x v="6"/>
    <s v="Hi-Tec"/>
    <x v="0"/>
    <x v="5"/>
    <s v="CH80010M-T-GXY6-X-9.5"/>
    <x v="172"/>
    <x v="149"/>
    <x v="86"/>
    <x v="85"/>
    <x v="5"/>
    <x v="1"/>
    <x v="0"/>
    <x v="5"/>
    <s v="F22"/>
    <n v="195962221867"/>
    <n v="6"/>
    <n v="504"/>
    <n v="0"/>
    <n v="0"/>
    <n v="504"/>
    <n v="0"/>
    <n v="0"/>
    <s v="W8010AW9H"/>
    <n v="504"/>
    <n v="0"/>
    <n v="504"/>
    <n v="504"/>
  </r>
  <r>
    <x v="0"/>
    <s v="C"/>
    <x v="6"/>
    <s v="Hi-Tec"/>
    <x v="0"/>
    <x v="5"/>
    <s v="CH80010M-T-GXY6-X-10"/>
    <x v="172"/>
    <x v="149"/>
    <x v="86"/>
    <x v="85"/>
    <x v="5"/>
    <x v="1"/>
    <x v="0"/>
    <x v="6"/>
    <s v="F22"/>
    <n v="195962221874"/>
    <n v="6"/>
    <n v="552"/>
    <n v="0"/>
    <n v="0"/>
    <n v="552"/>
    <n v="0"/>
    <n v="0"/>
    <s v="W8010AW10"/>
    <n v="552"/>
    <n v="0"/>
    <n v="552"/>
    <n v="552"/>
  </r>
  <r>
    <x v="0"/>
    <s v="C"/>
    <x v="6"/>
    <s v="Hi-Tec"/>
    <x v="0"/>
    <x v="5"/>
    <s v="CH80010M-T-GXY6-X-10.5"/>
    <x v="172"/>
    <x v="149"/>
    <x v="86"/>
    <x v="85"/>
    <x v="5"/>
    <x v="1"/>
    <x v="0"/>
    <x v="7"/>
    <s v="F22"/>
    <n v="195962221881"/>
    <n v="6"/>
    <n v="552"/>
    <n v="0"/>
    <n v="0"/>
    <n v="552"/>
    <n v="0"/>
    <n v="0"/>
    <s v="W8010AW10H"/>
    <n v="552"/>
    <n v="0"/>
    <n v="552"/>
    <n v="552"/>
  </r>
  <r>
    <x v="0"/>
    <s v="C"/>
    <x v="6"/>
    <s v="Hi-Tec"/>
    <x v="0"/>
    <x v="5"/>
    <s v="CH80010M-T-GXY6-X-11"/>
    <x v="172"/>
    <x v="149"/>
    <x v="86"/>
    <x v="85"/>
    <x v="5"/>
    <x v="1"/>
    <x v="0"/>
    <x v="8"/>
    <s v="F22"/>
    <n v="195962221898"/>
    <n v="6"/>
    <n v="558"/>
    <n v="0"/>
    <n v="0"/>
    <n v="558"/>
    <n v="0"/>
    <n v="0"/>
    <s v="W8010AW11"/>
    <n v="558"/>
    <n v="0"/>
    <n v="558"/>
    <n v="558"/>
  </r>
  <r>
    <x v="0"/>
    <s v="C"/>
    <x v="6"/>
    <s v="Hi-Tec"/>
    <x v="0"/>
    <x v="5"/>
    <s v="CH80010M-T-GXY6-X-11.5"/>
    <x v="172"/>
    <x v="149"/>
    <x v="86"/>
    <x v="85"/>
    <x v="5"/>
    <x v="1"/>
    <x v="0"/>
    <x v="9"/>
    <s v="F22"/>
    <n v="195962221904"/>
    <n v="6"/>
    <n v="150"/>
    <n v="0"/>
    <n v="0"/>
    <n v="150"/>
    <n v="0"/>
    <n v="0"/>
    <s v="W8010AW11H"/>
    <n v="150"/>
    <n v="0"/>
    <n v="150"/>
    <n v="150"/>
  </r>
  <r>
    <x v="0"/>
    <s v="C"/>
    <x v="6"/>
    <s v="Hi-Tec"/>
    <x v="0"/>
    <x v="5"/>
    <s v="CH80010M-T-GXY6-X-12"/>
    <x v="172"/>
    <x v="149"/>
    <x v="86"/>
    <x v="85"/>
    <x v="5"/>
    <x v="1"/>
    <x v="0"/>
    <x v="10"/>
    <s v="F22"/>
    <n v="195962221911"/>
    <n v="6"/>
    <n v="462"/>
    <n v="0"/>
    <n v="0"/>
    <n v="462"/>
    <n v="0"/>
    <n v="0"/>
    <s v="W8010AW12"/>
    <n v="462"/>
    <n v="0"/>
    <n v="462"/>
    <n v="462"/>
  </r>
  <r>
    <x v="0"/>
    <s v="C"/>
    <x v="6"/>
    <s v="Hi-Tec"/>
    <x v="0"/>
    <x v="5"/>
    <s v="CH80010M-T-GXY6-X-13"/>
    <x v="172"/>
    <x v="149"/>
    <x v="86"/>
    <x v="85"/>
    <x v="5"/>
    <x v="1"/>
    <x v="0"/>
    <x v="11"/>
    <s v="F22"/>
    <n v="195962221928"/>
    <n v="6"/>
    <n v="30"/>
    <n v="0"/>
    <n v="0"/>
    <n v="30"/>
    <n v="0"/>
    <n v="0"/>
    <s v="W8010AW13"/>
    <n v="30"/>
    <n v="0"/>
    <n v="30"/>
    <n v="30"/>
  </r>
  <r>
    <x v="0"/>
    <s v="C"/>
    <x v="6"/>
    <s v="Hi-Tec"/>
    <x v="0"/>
    <x v="5"/>
    <s v="CH80010M-T-GXY6-X-14"/>
    <x v="172"/>
    <x v="149"/>
    <x v="86"/>
    <x v="85"/>
    <x v="5"/>
    <x v="1"/>
    <x v="0"/>
    <x v="12"/>
    <s v="F22"/>
    <n v="195962221935"/>
    <n v="6"/>
    <n v="42"/>
    <n v="0"/>
    <n v="0"/>
    <n v="42"/>
    <n v="0"/>
    <n v="0"/>
    <s v="W8010AW14"/>
    <n v="42"/>
    <n v="0"/>
    <n v="42"/>
    <n v="42"/>
  </r>
  <r>
    <x v="0"/>
    <s v="C"/>
    <x v="6"/>
    <s v="Hi-Tec"/>
    <x v="0"/>
    <x v="5"/>
    <s v="CH80010M-T-GXY6-X-15"/>
    <x v="172"/>
    <x v="149"/>
    <x v="86"/>
    <x v="85"/>
    <x v="5"/>
    <x v="1"/>
    <x v="0"/>
    <x v="13"/>
    <s v="F22"/>
    <n v="195962221942"/>
    <n v="6"/>
    <n v="90"/>
    <n v="0"/>
    <n v="0"/>
    <n v="90"/>
    <n v="0"/>
    <n v="0"/>
    <s v="W8010AW15"/>
    <n v="90"/>
    <n v="0"/>
    <n v="90"/>
    <n v="90"/>
  </r>
  <r>
    <x v="0"/>
    <s v="C"/>
    <x v="6"/>
    <s v="Hi-Tec"/>
    <x v="0"/>
    <x v="5"/>
    <s v="CH80010M-V-GXY6-M-7"/>
    <x v="172"/>
    <x v="149"/>
    <x v="119"/>
    <x v="118"/>
    <x v="5"/>
    <x v="0"/>
    <x v="0"/>
    <x v="0"/>
    <s v="F22"/>
    <n v="195962221973"/>
    <n v="6"/>
    <n v="0"/>
    <n v="0"/>
    <n v="0"/>
    <n v="0"/>
    <n v="0"/>
    <n v="0"/>
    <s v="V8010AW7"/>
    <n v="0"/>
    <n v="0"/>
    <n v="0"/>
    <n v="0"/>
  </r>
  <r>
    <x v="0"/>
    <s v="C"/>
    <x v="6"/>
    <s v="Hi-Tec"/>
    <x v="0"/>
    <x v="5"/>
    <s v="CH80010M-V-GXY6-M-7.5"/>
    <x v="172"/>
    <x v="149"/>
    <x v="119"/>
    <x v="118"/>
    <x v="5"/>
    <x v="0"/>
    <x v="0"/>
    <x v="1"/>
    <s v="F22"/>
    <n v="195962221980"/>
    <n v="6"/>
    <n v="0"/>
    <n v="0"/>
    <n v="0"/>
    <n v="0"/>
    <n v="0"/>
    <n v="0"/>
    <s v="V8010AW7H"/>
    <n v="0"/>
    <n v="0"/>
    <n v="0"/>
    <n v="0"/>
  </r>
  <r>
    <x v="0"/>
    <s v="C"/>
    <x v="6"/>
    <s v="Hi-Tec"/>
    <x v="0"/>
    <x v="5"/>
    <s v="CH80010M-V-GXY6-M-8"/>
    <x v="172"/>
    <x v="149"/>
    <x v="119"/>
    <x v="118"/>
    <x v="5"/>
    <x v="0"/>
    <x v="0"/>
    <x v="2"/>
    <s v="F22"/>
    <n v="195962075859"/>
    <n v="6"/>
    <n v="0"/>
    <n v="0"/>
    <n v="0"/>
    <n v="0"/>
    <n v="0"/>
    <n v="0"/>
    <s v="V8010AW8"/>
    <n v="0"/>
    <n v="0"/>
    <n v="0"/>
    <n v="0"/>
  </r>
  <r>
    <x v="0"/>
    <s v="C"/>
    <x v="6"/>
    <s v="Hi-Tec"/>
    <x v="0"/>
    <x v="5"/>
    <s v="CH80010M-V-GXY6-M-8.5"/>
    <x v="172"/>
    <x v="149"/>
    <x v="119"/>
    <x v="118"/>
    <x v="5"/>
    <x v="0"/>
    <x v="0"/>
    <x v="3"/>
    <s v="F22"/>
    <n v="195962075866"/>
    <n v="6"/>
    <n v="0"/>
    <n v="0"/>
    <n v="0"/>
    <n v="0"/>
    <n v="0"/>
    <n v="0"/>
    <s v="V8010AW8H"/>
    <n v="0"/>
    <n v="0"/>
    <n v="0"/>
    <n v="0"/>
  </r>
  <r>
    <x v="0"/>
    <s v="C"/>
    <x v="6"/>
    <s v="Hi-Tec"/>
    <x v="0"/>
    <x v="5"/>
    <s v="CH80010M-V-GXY6-M-9"/>
    <x v="172"/>
    <x v="149"/>
    <x v="119"/>
    <x v="118"/>
    <x v="5"/>
    <x v="0"/>
    <x v="0"/>
    <x v="4"/>
    <s v="F22"/>
    <n v="195962075873"/>
    <n v="6"/>
    <n v="0"/>
    <n v="0"/>
    <n v="0"/>
    <n v="0"/>
    <n v="0"/>
    <n v="0"/>
    <s v="V8010AW9"/>
    <n v="0"/>
    <n v="0"/>
    <n v="0"/>
    <n v="0"/>
  </r>
  <r>
    <x v="0"/>
    <s v="C"/>
    <x v="6"/>
    <s v="Hi-Tec"/>
    <x v="0"/>
    <x v="5"/>
    <s v="CH80010M-V-GXY6-M-9.5"/>
    <x v="172"/>
    <x v="149"/>
    <x v="119"/>
    <x v="118"/>
    <x v="5"/>
    <x v="0"/>
    <x v="0"/>
    <x v="5"/>
    <s v="F22"/>
    <n v="195962075880"/>
    <n v="6"/>
    <n v="0"/>
    <n v="0"/>
    <n v="0"/>
    <n v="0"/>
    <n v="0"/>
    <n v="0"/>
    <s v="V8010AW9H"/>
    <n v="0"/>
    <n v="0"/>
    <n v="0"/>
    <n v="0"/>
  </r>
  <r>
    <x v="0"/>
    <s v="C"/>
    <x v="6"/>
    <s v="Hi-Tec"/>
    <x v="0"/>
    <x v="5"/>
    <s v="CH80010M-V-GXY6-M-10"/>
    <x v="172"/>
    <x v="149"/>
    <x v="119"/>
    <x v="118"/>
    <x v="5"/>
    <x v="0"/>
    <x v="0"/>
    <x v="6"/>
    <s v="F22"/>
    <n v="195962075897"/>
    <n v="6"/>
    <n v="0"/>
    <n v="0"/>
    <n v="0"/>
    <n v="0"/>
    <n v="0"/>
    <n v="0"/>
    <s v="V8010AW10"/>
    <n v="0"/>
    <n v="0"/>
    <n v="0"/>
    <n v="0"/>
  </r>
  <r>
    <x v="0"/>
    <s v="C"/>
    <x v="6"/>
    <s v="Hi-Tec"/>
    <x v="0"/>
    <x v="5"/>
    <s v="CH80010M-V-GXY6-M-10.5"/>
    <x v="172"/>
    <x v="149"/>
    <x v="119"/>
    <x v="118"/>
    <x v="5"/>
    <x v="0"/>
    <x v="0"/>
    <x v="7"/>
    <s v="F22"/>
    <n v="195962075903"/>
    <n v="6"/>
    <n v="0"/>
    <n v="0"/>
    <n v="0"/>
    <n v="0"/>
    <n v="0"/>
    <n v="0"/>
    <s v="V8010AW10H"/>
    <n v="0"/>
    <n v="0"/>
    <n v="0"/>
    <n v="0"/>
  </r>
  <r>
    <x v="0"/>
    <s v="C"/>
    <x v="6"/>
    <s v="Hi-Tec"/>
    <x v="0"/>
    <x v="5"/>
    <s v="CH80010M-V-GXY6-M-11"/>
    <x v="172"/>
    <x v="149"/>
    <x v="119"/>
    <x v="118"/>
    <x v="5"/>
    <x v="0"/>
    <x v="0"/>
    <x v="8"/>
    <s v="F22"/>
    <n v="195962075910"/>
    <n v="6"/>
    <n v="1"/>
    <n v="0"/>
    <n v="0"/>
    <n v="1"/>
    <n v="0"/>
    <n v="0"/>
    <s v="V8010AW11"/>
    <n v="1"/>
    <n v="0"/>
    <n v="1"/>
    <n v="1"/>
  </r>
  <r>
    <x v="0"/>
    <s v="C"/>
    <x v="6"/>
    <s v="Hi-Tec"/>
    <x v="0"/>
    <x v="5"/>
    <s v="CH80010M-V-GXY6-M-11.5"/>
    <x v="172"/>
    <x v="149"/>
    <x v="119"/>
    <x v="118"/>
    <x v="5"/>
    <x v="0"/>
    <x v="0"/>
    <x v="9"/>
    <s v="F22"/>
    <n v="195962221997"/>
    <n v="6"/>
    <n v="0"/>
    <n v="0"/>
    <n v="0"/>
    <n v="0"/>
    <n v="0"/>
    <n v="0"/>
    <s v="V8010AW11H"/>
    <n v="0"/>
    <n v="0"/>
    <n v="0"/>
    <n v="0"/>
  </r>
  <r>
    <x v="0"/>
    <s v="C"/>
    <x v="6"/>
    <s v="Hi-Tec"/>
    <x v="0"/>
    <x v="5"/>
    <s v="CH80010M-V-GXY6-M-12"/>
    <x v="172"/>
    <x v="149"/>
    <x v="119"/>
    <x v="118"/>
    <x v="5"/>
    <x v="0"/>
    <x v="0"/>
    <x v="10"/>
    <s v="F22"/>
    <n v="195962075927"/>
    <n v="6"/>
    <n v="0"/>
    <n v="0"/>
    <n v="0"/>
    <n v="0"/>
    <n v="0"/>
    <n v="0"/>
    <s v="V8010AW12"/>
    <n v="0"/>
    <n v="0"/>
    <n v="0"/>
    <n v="0"/>
  </r>
  <r>
    <x v="0"/>
    <s v="C"/>
    <x v="6"/>
    <s v="Hi-Tec"/>
    <x v="0"/>
    <x v="5"/>
    <s v="CH80010M-V-GXY6-M-13"/>
    <x v="172"/>
    <x v="149"/>
    <x v="119"/>
    <x v="118"/>
    <x v="5"/>
    <x v="0"/>
    <x v="0"/>
    <x v="11"/>
    <s v="F22"/>
    <n v="195962075934"/>
    <n v="6"/>
    <n v="0"/>
    <n v="0"/>
    <n v="0"/>
    <n v="0"/>
    <n v="0"/>
    <n v="0"/>
    <s v="V8010AW13"/>
    <n v="0"/>
    <n v="0"/>
    <n v="0"/>
    <n v="0"/>
  </r>
  <r>
    <x v="0"/>
    <s v="C"/>
    <x v="6"/>
    <s v="Hi-Tec"/>
    <x v="0"/>
    <x v="5"/>
    <s v="CH80010M-V-GXY6-M-14"/>
    <x v="172"/>
    <x v="149"/>
    <x v="119"/>
    <x v="118"/>
    <x v="5"/>
    <x v="0"/>
    <x v="0"/>
    <x v="12"/>
    <s v="F22"/>
    <n v="195962222000"/>
    <n v="6"/>
    <n v="0"/>
    <n v="0"/>
    <n v="0"/>
    <n v="0"/>
    <n v="0"/>
    <n v="0"/>
    <s v="V8010AW14"/>
    <n v="0"/>
    <n v="0"/>
    <n v="0"/>
    <n v="0"/>
  </r>
  <r>
    <x v="0"/>
    <s v="C"/>
    <x v="6"/>
    <s v="Hi-Tec"/>
    <x v="0"/>
    <x v="5"/>
    <s v="CH80010M-V-GXY6-M-15"/>
    <x v="172"/>
    <x v="149"/>
    <x v="119"/>
    <x v="118"/>
    <x v="5"/>
    <x v="0"/>
    <x v="0"/>
    <x v="13"/>
    <s v="F22"/>
    <n v="195962222017"/>
    <n v="6"/>
    <n v="0"/>
    <n v="0"/>
    <n v="0"/>
    <n v="0"/>
    <n v="0"/>
    <n v="0"/>
    <s v="V8010AW15"/>
    <n v="0"/>
    <n v="0"/>
    <n v="0"/>
    <n v="0"/>
  </r>
  <r>
    <x v="0"/>
    <s v="C"/>
    <x v="6"/>
    <s v="Hi-Tec"/>
    <x v="0"/>
    <x v="5"/>
    <s v="CH80010M-V-GXY6-X-7"/>
    <x v="172"/>
    <x v="149"/>
    <x v="119"/>
    <x v="118"/>
    <x v="5"/>
    <x v="1"/>
    <x v="0"/>
    <x v="0"/>
    <s v="F22"/>
    <n v="195962219154"/>
    <n v="6"/>
    <n v="0"/>
    <n v="0"/>
    <n v="0"/>
    <n v="0"/>
    <n v="0"/>
    <n v="0"/>
    <s v="X8010AW7"/>
    <n v="0"/>
    <n v="0"/>
    <n v="0"/>
    <n v="0"/>
  </r>
  <r>
    <x v="0"/>
    <s v="C"/>
    <x v="6"/>
    <s v="Hi-Tec"/>
    <x v="0"/>
    <x v="5"/>
    <s v="CH80010M-V-GXY6-X-7.5"/>
    <x v="172"/>
    <x v="149"/>
    <x v="119"/>
    <x v="118"/>
    <x v="5"/>
    <x v="1"/>
    <x v="0"/>
    <x v="1"/>
    <s v="F22"/>
    <n v="195962219161"/>
    <n v="6"/>
    <n v="0"/>
    <n v="0"/>
    <n v="0"/>
    <n v="0"/>
    <n v="0"/>
    <n v="0"/>
    <s v="X8010AW7H"/>
    <n v="0"/>
    <n v="0"/>
    <n v="0"/>
    <n v="0"/>
  </r>
  <r>
    <x v="0"/>
    <s v="C"/>
    <x v="6"/>
    <s v="Hi-Tec"/>
    <x v="0"/>
    <x v="5"/>
    <s v="CH80010M-V-GXY6-X-8"/>
    <x v="172"/>
    <x v="149"/>
    <x v="119"/>
    <x v="118"/>
    <x v="5"/>
    <x v="1"/>
    <x v="0"/>
    <x v="2"/>
    <s v="F22"/>
    <n v="195962219178"/>
    <n v="6"/>
    <n v="6"/>
    <n v="0"/>
    <n v="0"/>
    <n v="6"/>
    <n v="0"/>
    <n v="0"/>
    <s v="X8010AW8"/>
    <n v="6"/>
    <n v="0"/>
    <n v="6"/>
    <n v="6"/>
  </r>
  <r>
    <x v="0"/>
    <s v="C"/>
    <x v="6"/>
    <s v="Hi-Tec"/>
    <x v="0"/>
    <x v="5"/>
    <s v="CH80010M-V-GXY6-X-8.5"/>
    <x v="172"/>
    <x v="149"/>
    <x v="119"/>
    <x v="118"/>
    <x v="5"/>
    <x v="1"/>
    <x v="0"/>
    <x v="3"/>
    <s v="F22"/>
    <n v="195962219185"/>
    <n v="6"/>
    <n v="6"/>
    <n v="0"/>
    <n v="0"/>
    <n v="6"/>
    <n v="0"/>
    <n v="0"/>
    <s v="X8010AW8H"/>
    <n v="6"/>
    <n v="0"/>
    <n v="6"/>
    <n v="6"/>
  </r>
  <r>
    <x v="0"/>
    <s v="C"/>
    <x v="6"/>
    <s v="Hi-Tec"/>
    <x v="0"/>
    <x v="5"/>
    <s v="CH80010M-V-GXY6-X-9"/>
    <x v="172"/>
    <x v="149"/>
    <x v="119"/>
    <x v="118"/>
    <x v="5"/>
    <x v="1"/>
    <x v="0"/>
    <x v="4"/>
    <s v="F22"/>
    <n v="195962219192"/>
    <n v="6"/>
    <n v="6"/>
    <n v="0"/>
    <n v="0"/>
    <n v="6"/>
    <n v="0"/>
    <n v="0"/>
    <s v="X8010AW9"/>
    <n v="6"/>
    <n v="0"/>
    <n v="6"/>
    <n v="6"/>
  </r>
  <r>
    <x v="0"/>
    <s v="C"/>
    <x v="6"/>
    <s v="Hi-Tec"/>
    <x v="0"/>
    <x v="5"/>
    <s v="CH80010M-V-GXY6-X-9.5"/>
    <x v="172"/>
    <x v="149"/>
    <x v="119"/>
    <x v="118"/>
    <x v="5"/>
    <x v="1"/>
    <x v="0"/>
    <x v="5"/>
    <s v="F22"/>
    <n v="195962219208"/>
    <n v="6"/>
    <n v="0"/>
    <n v="0"/>
    <n v="0"/>
    <n v="0"/>
    <n v="0"/>
    <n v="0"/>
    <s v="X8010AW9H"/>
    <n v="0"/>
    <n v="0"/>
    <n v="0"/>
    <n v="0"/>
  </r>
  <r>
    <x v="0"/>
    <s v="C"/>
    <x v="6"/>
    <s v="Hi-Tec"/>
    <x v="0"/>
    <x v="5"/>
    <s v="CH80010M-V-GXY6-X-10"/>
    <x v="172"/>
    <x v="149"/>
    <x v="119"/>
    <x v="118"/>
    <x v="5"/>
    <x v="1"/>
    <x v="0"/>
    <x v="6"/>
    <s v="F22"/>
    <n v="195962219215"/>
    <n v="6"/>
    <n v="6"/>
    <n v="0"/>
    <n v="0"/>
    <n v="6"/>
    <n v="0"/>
    <n v="0"/>
    <s v="X8010AW10"/>
    <n v="6"/>
    <n v="0"/>
    <n v="6"/>
    <n v="6"/>
  </r>
  <r>
    <x v="0"/>
    <s v="C"/>
    <x v="6"/>
    <s v="Hi-Tec"/>
    <x v="0"/>
    <x v="5"/>
    <s v="CH80010M-V-GXY6-X-10.5"/>
    <x v="172"/>
    <x v="149"/>
    <x v="119"/>
    <x v="118"/>
    <x v="5"/>
    <x v="1"/>
    <x v="0"/>
    <x v="7"/>
    <s v="F22"/>
    <n v="195962219222"/>
    <n v="6"/>
    <n v="0"/>
    <n v="0"/>
    <n v="0"/>
    <n v="0"/>
    <n v="0"/>
    <n v="0"/>
    <s v="X8010AW10H"/>
    <n v="0"/>
    <n v="0"/>
    <n v="0"/>
    <n v="0"/>
  </r>
  <r>
    <x v="0"/>
    <s v="C"/>
    <x v="6"/>
    <s v="Hi-Tec"/>
    <x v="0"/>
    <x v="5"/>
    <s v="CH80010M-V-GXY6-X-11"/>
    <x v="172"/>
    <x v="149"/>
    <x v="119"/>
    <x v="118"/>
    <x v="5"/>
    <x v="1"/>
    <x v="0"/>
    <x v="8"/>
    <s v="F22"/>
    <n v="195962219239"/>
    <n v="6"/>
    <n v="0"/>
    <n v="0"/>
    <n v="0"/>
    <n v="0"/>
    <n v="0"/>
    <n v="0"/>
    <s v="X8010AW11"/>
    <n v="0"/>
    <n v="0"/>
    <n v="0"/>
    <n v="0"/>
  </r>
  <r>
    <x v="0"/>
    <s v="C"/>
    <x v="6"/>
    <s v="Hi-Tec"/>
    <x v="0"/>
    <x v="5"/>
    <s v="CH80010M-V-GXY6-X-11.5"/>
    <x v="172"/>
    <x v="149"/>
    <x v="119"/>
    <x v="118"/>
    <x v="5"/>
    <x v="1"/>
    <x v="0"/>
    <x v="9"/>
    <s v="F22"/>
    <n v="195962221959"/>
    <n v="6"/>
    <n v="0"/>
    <n v="0"/>
    <n v="0"/>
    <n v="0"/>
    <n v="0"/>
    <n v="0"/>
    <s v="X8010AW11H"/>
    <n v="0"/>
    <n v="0"/>
    <n v="0"/>
    <n v="0"/>
  </r>
  <r>
    <x v="0"/>
    <s v="C"/>
    <x v="6"/>
    <s v="Hi-Tec"/>
    <x v="0"/>
    <x v="5"/>
    <s v="CH80010M-V-GXY6-X-12"/>
    <x v="172"/>
    <x v="149"/>
    <x v="119"/>
    <x v="118"/>
    <x v="5"/>
    <x v="1"/>
    <x v="0"/>
    <x v="10"/>
    <s v="F22"/>
    <n v="195962219246"/>
    <n v="6"/>
    <n v="6"/>
    <n v="0"/>
    <n v="0"/>
    <n v="6"/>
    <n v="0"/>
    <n v="0"/>
    <s v="X8010AW12"/>
    <n v="6"/>
    <n v="0"/>
    <n v="6"/>
    <n v="6"/>
  </r>
  <r>
    <x v="0"/>
    <s v="C"/>
    <x v="6"/>
    <s v="Hi-Tec"/>
    <x v="0"/>
    <x v="5"/>
    <s v="CH80010M-V-GXY6-X-13"/>
    <x v="172"/>
    <x v="149"/>
    <x v="119"/>
    <x v="118"/>
    <x v="5"/>
    <x v="1"/>
    <x v="0"/>
    <x v="11"/>
    <s v="F22"/>
    <n v="195962219253"/>
    <n v="6"/>
    <n v="0"/>
    <n v="0"/>
    <n v="0"/>
    <n v="0"/>
    <n v="0"/>
    <n v="0"/>
    <s v="X8010AW13"/>
    <n v="0"/>
    <n v="0"/>
    <n v="0"/>
    <n v="0"/>
  </r>
  <r>
    <x v="0"/>
    <s v="C"/>
    <x v="6"/>
    <s v="Hi-Tec"/>
    <x v="0"/>
    <x v="5"/>
    <s v="CH80010M-V-GXY6-X-14"/>
    <x v="172"/>
    <x v="149"/>
    <x v="119"/>
    <x v="118"/>
    <x v="5"/>
    <x v="1"/>
    <x v="0"/>
    <x v="12"/>
    <s v="F22"/>
    <n v="195962219260"/>
    <n v="6"/>
    <n v="6"/>
    <n v="0"/>
    <n v="0"/>
    <n v="6"/>
    <n v="0"/>
    <n v="0"/>
    <s v="X8010AW14"/>
    <n v="6"/>
    <n v="0"/>
    <n v="6"/>
    <n v="6"/>
  </r>
  <r>
    <x v="0"/>
    <s v="C"/>
    <x v="6"/>
    <s v="Hi-Tec"/>
    <x v="0"/>
    <x v="5"/>
    <s v="CH80010M-V-GXY6-X-15"/>
    <x v="172"/>
    <x v="149"/>
    <x v="119"/>
    <x v="118"/>
    <x v="5"/>
    <x v="1"/>
    <x v="0"/>
    <x v="13"/>
    <s v="F22"/>
    <n v="195962219277"/>
    <n v="6"/>
    <n v="0"/>
    <n v="0"/>
    <n v="0"/>
    <n v="0"/>
    <n v="0"/>
    <n v="0"/>
    <s v="X8010AW15"/>
    <n v="0"/>
    <n v="0"/>
    <n v="0"/>
    <n v="0"/>
  </r>
  <r>
    <x v="0"/>
    <s v="C"/>
    <x v="6"/>
    <s v="Hi-Tec"/>
    <x v="0"/>
    <x v="5"/>
    <s v="CH80012M-B-GXY6-M-9"/>
    <x v="173"/>
    <x v="150"/>
    <x v="70"/>
    <x v="69"/>
    <x v="5"/>
    <x v="0"/>
    <x v="0"/>
    <x v="4"/>
    <s v="F22"/>
    <n v="195962072889"/>
    <n v="6"/>
    <n v="0"/>
    <n v="0"/>
    <n v="0"/>
    <n v="0"/>
    <n v="0"/>
    <n v="0"/>
    <s v="B8012AW9"/>
    <n v="0"/>
    <n v="0"/>
    <n v="0"/>
    <n v="0"/>
  </r>
  <r>
    <x v="0"/>
    <s v="C"/>
    <x v="6"/>
    <s v="Hi-Tec"/>
    <x v="0"/>
    <x v="5"/>
    <s v="CH80012M-B-GXY6-M-10"/>
    <x v="173"/>
    <x v="150"/>
    <x v="70"/>
    <x v="69"/>
    <x v="5"/>
    <x v="0"/>
    <x v="0"/>
    <x v="6"/>
    <s v="F22"/>
    <n v="195962072902"/>
    <n v="6"/>
    <n v="0"/>
    <n v="0"/>
    <n v="0"/>
    <n v="0"/>
    <n v="0"/>
    <n v="0"/>
    <s v="B8012AW10"/>
    <n v="0"/>
    <n v="0"/>
    <n v="0"/>
    <n v="0"/>
  </r>
  <r>
    <x v="0"/>
    <s v="C"/>
    <x v="6"/>
    <s v="Hi-Tec"/>
    <x v="0"/>
    <x v="5"/>
    <s v="CH80012M-B-GXY6-M-15"/>
    <x v="173"/>
    <x v="150"/>
    <x v="70"/>
    <x v="69"/>
    <x v="5"/>
    <x v="0"/>
    <x v="0"/>
    <x v="13"/>
    <s v="F22"/>
    <n v="195962202156"/>
    <n v="6"/>
    <n v="0"/>
    <n v="0"/>
    <n v="0"/>
    <n v="0"/>
    <n v="0"/>
    <n v="0"/>
    <s v="B8012AW15"/>
    <n v="0"/>
    <n v="0"/>
    <n v="0"/>
    <n v="0"/>
  </r>
  <r>
    <x v="0"/>
    <s v="C"/>
    <x v="6"/>
    <s v="Hi-Tec"/>
    <x v="0"/>
    <x v="5"/>
    <s v="CH80012M-D-GXY6-M-9.5"/>
    <x v="173"/>
    <x v="150"/>
    <x v="110"/>
    <x v="109"/>
    <x v="5"/>
    <x v="0"/>
    <x v="0"/>
    <x v="5"/>
    <s v="F22"/>
    <n v="195962072988"/>
    <n v="6"/>
    <n v="0"/>
    <n v="0"/>
    <n v="0"/>
    <n v="0"/>
    <n v="0"/>
    <n v="0"/>
    <s v="D8012AW9H"/>
    <n v="0"/>
    <n v="0"/>
    <n v="0"/>
    <n v="0"/>
  </r>
  <r>
    <x v="0"/>
    <s v="C"/>
    <x v="6"/>
    <s v="Hi-Tec"/>
    <x v="0"/>
    <x v="5"/>
    <s v="CH80012M-D-GXY6-M-11"/>
    <x v="173"/>
    <x v="150"/>
    <x v="110"/>
    <x v="109"/>
    <x v="5"/>
    <x v="0"/>
    <x v="0"/>
    <x v="8"/>
    <s v="F22"/>
    <n v="195962073015"/>
    <n v="6"/>
    <n v="0"/>
    <n v="0"/>
    <n v="0"/>
    <n v="0"/>
    <n v="0"/>
    <n v="0"/>
    <s v="D8012AW11"/>
    <n v="0"/>
    <n v="0"/>
    <n v="0"/>
    <n v="0"/>
  </r>
  <r>
    <x v="0"/>
    <s v="C"/>
    <x v="6"/>
    <s v="Hi-Tec"/>
    <x v="0"/>
    <x v="5"/>
    <s v="CH80012M-D-GXY6-M-12"/>
    <x v="173"/>
    <x v="150"/>
    <x v="110"/>
    <x v="109"/>
    <x v="5"/>
    <x v="0"/>
    <x v="0"/>
    <x v="10"/>
    <s v="F22"/>
    <n v="195962073022"/>
    <n v="6"/>
    <n v="0"/>
    <n v="0"/>
    <n v="0"/>
    <n v="0"/>
    <n v="0"/>
    <n v="0"/>
    <s v="D8012AW12"/>
    <n v="0"/>
    <n v="0"/>
    <n v="0"/>
    <n v="0"/>
  </r>
  <r>
    <x v="0"/>
    <s v="C"/>
    <x v="6"/>
    <s v="Hi-Tec"/>
    <x v="0"/>
    <x v="5"/>
    <s v="CH80012M-D-GXY6-M-13"/>
    <x v="173"/>
    <x v="150"/>
    <x v="110"/>
    <x v="109"/>
    <x v="5"/>
    <x v="0"/>
    <x v="0"/>
    <x v="11"/>
    <s v="F22"/>
    <n v="195962073039"/>
    <n v="6"/>
    <n v="0"/>
    <n v="0"/>
    <n v="0"/>
    <n v="0"/>
    <n v="0"/>
    <n v="0"/>
    <s v="D8012AW13"/>
    <n v="0"/>
    <n v="0"/>
    <n v="0"/>
    <n v="0"/>
  </r>
  <r>
    <x v="0"/>
    <s v="C"/>
    <x v="6"/>
    <s v="Hi-Tec"/>
    <x v="0"/>
    <x v="5"/>
    <s v="CH80012M-E-GXY6-M-8"/>
    <x v="173"/>
    <x v="150"/>
    <x v="198"/>
    <x v="193"/>
    <x v="5"/>
    <x v="0"/>
    <x v="0"/>
    <x v="2"/>
    <s v="F22"/>
    <n v="195962073046"/>
    <n v="6"/>
    <n v="0"/>
    <n v="0"/>
    <n v="0"/>
    <n v="0"/>
    <n v="0"/>
    <n v="0"/>
    <s v="E8012AW8"/>
    <n v="0"/>
    <n v="0"/>
    <n v="0"/>
    <n v="0"/>
  </r>
  <r>
    <x v="0"/>
    <s v="C"/>
    <x v="6"/>
    <s v="Hi-Tec"/>
    <x v="0"/>
    <x v="5"/>
    <s v="CH80012M-E-GXY6-M-9"/>
    <x v="173"/>
    <x v="150"/>
    <x v="198"/>
    <x v="193"/>
    <x v="5"/>
    <x v="0"/>
    <x v="0"/>
    <x v="4"/>
    <s v="F22"/>
    <n v="195962073060"/>
    <n v="6"/>
    <n v="0"/>
    <n v="0"/>
    <n v="0"/>
    <n v="0"/>
    <n v="0"/>
    <n v="0"/>
    <s v="E8012AW9"/>
    <n v="0"/>
    <n v="0"/>
    <n v="0"/>
    <n v="0"/>
  </r>
  <r>
    <x v="0"/>
    <s v="C"/>
    <x v="6"/>
    <s v="Hi-Tec"/>
    <x v="0"/>
    <x v="5"/>
    <s v="CH80012M-E-GXY6-M-9.5"/>
    <x v="173"/>
    <x v="150"/>
    <x v="198"/>
    <x v="193"/>
    <x v="5"/>
    <x v="0"/>
    <x v="0"/>
    <x v="5"/>
    <s v="F22"/>
    <n v="195962073077"/>
    <n v="6"/>
    <n v="0"/>
    <n v="0"/>
    <n v="0"/>
    <n v="0"/>
    <n v="0"/>
    <n v="0"/>
    <s v="E8012AW9H"/>
    <n v="0"/>
    <n v="0"/>
    <n v="0"/>
    <n v="0"/>
  </r>
  <r>
    <x v="0"/>
    <s v="C"/>
    <x v="6"/>
    <s v="Hi-Tec"/>
    <x v="0"/>
    <x v="5"/>
    <s v="CH80012M-E-GXY6-M-15"/>
    <x v="173"/>
    <x v="150"/>
    <x v="198"/>
    <x v="193"/>
    <x v="5"/>
    <x v="0"/>
    <x v="0"/>
    <x v="13"/>
    <s v="F22"/>
    <n v="195962214593"/>
    <n v="6"/>
    <n v="0"/>
    <n v="0"/>
    <n v="0"/>
    <n v="0"/>
    <n v="0"/>
    <n v="0"/>
    <s v="E8012AW15"/>
    <n v="0"/>
    <n v="0"/>
    <n v="0"/>
    <n v="0"/>
  </r>
  <r>
    <x v="0"/>
    <s v="C"/>
    <x v="6"/>
    <s v="Hi-Tec"/>
    <x v="0"/>
    <x v="5"/>
    <s v="CH80012M-SBK-GXY6-M-8.5"/>
    <x v="173"/>
    <x v="150"/>
    <x v="199"/>
    <x v="194"/>
    <x v="5"/>
    <x v="0"/>
    <x v="0"/>
    <x v="3"/>
    <s v="F22"/>
    <n v="195962073145"/>
    <n v="6"/>
    <n v="0"/>
    <n v="0"/>
    <n v="0"/>
    <n v="0"/>
    <n v="0"/>
    <n v="0"/>
    <s v="S8012AW8H"/>
    <n v="0"/>
    <n v="0"/>
    <n v="0"/>
    <n v="0"/>
  </r>
  <r>
    <x v="0"/>
    <s v="C"/>
    <x v="6"/>
    <s v="Hi-Tec"/>
    <x v="0"/>
    <x v="5"/>
    <s v="CH80012M-SBK-GXY6-M-9"/>
    <x v="173"/>
    <x v="150"/>
    <x v="199"/>
    <x v="194"/>
    <x v="5"/>
    <x v="0"/>
    <x v="0"/>
    <x v="4"/>
    <s v="F22"/>
    <n v="195962073152"/>
    <n v="6"/>
    <n v="0"/>
    <n v="0"/>
    <n v="0"/>
    <n v="0"/>
    <n v="0"/>
    <n v="0"/>
    <s v="S8012AW9"/>
    <n v="0"/>
    <n v="0"/>
    <n v="0"/>
    <n v="0"/>
  </r>
  <r>
    <x v="0"/>
    <s v="C"/>
    <x v="6"/>
    <s v="Hi-Tec"/>
    <x v="0"/>
    <x v="5"/>
    <s v="CH80012M-SBK-GXY6-M-9.5"/>
    <x v="173"/>
    <x v="150"/>
    <x v="199"/>
    <x v="194"/>
    <x v="5"/>
    <x v="0"/>
    <x v="0"/>
    <x v="5"/>
    <s v="F22"/>
    <n v="195962073169"/>
    <n v="6"/>
    <n v="0"/>
    <n v="0"/>
    <n v="0"/>
    <n v="0"/>
    <n v="0"/>
    <n v="0"/>
    <s v="S8012AW9H"/>
    <n v="0"/>
    <n v="0"/>
    <n v="0"/>
    <n v="0"/>
  </r>
  <r>
    <x v="0"/>
    <s v="C"/>
    <x v="6"/>
    <s v="Hi-Tec"/>
    <x v="0"/>
    <x v="5"/>
    <s v="CH80012M-SBK-GXY6-M-10"/>
    <x v="173"/>
    <x v="150"/>
    <x v="199"/>
    <x v="194"/>
    <x v="5"/>
    <x v="0"/>
    <x v="0"/>
    <x v="6"/>
    <s v="F22"/>
    <n v="195962073176"/>
    <n v="6"/>
    <n v="0"/>
    <n v="0"/>
    <n v="0"/>
    <n v="0"/>
    <n v="0"/>
    <n v="0"/>
    <s v="S8012AW10"/>
    <n v="0"/>
    <n v="0"/>
    <n v="0"/>
    <n v="0"/>
  </r>
  <r>
    <x v="0"/>
    <s v="C"/>
    <x v="6"/>
    <s v="Hi-Tec"/>
    <x v="0"/>
    <x v="5"/>
    <s v="CH80012M-SBK-GXY6-M-10.5"/>
    <x v="173"/>
    <x v="150"/>
    <x v="199"/>
    <x v="194"/>
    <x v="5"/>
    <x v="0"/>
    <x v="0"/>
    <x v="7"/>
    <s v="F22"/>
    <n v="195962073183"/>
    <n v="6"/>
    <n v="0"/>
    <n v="0"/>
    <n v="0"/>
    <n v="0"/>
    <n v="0"/>
    <n v="0"/>
    <s v="S8012AW10H"/>
    <n v="0"/>
    <n v="0"/>
    <n v="0"/>
    <n v="0"/>
  </r>
  <r>
    <x v="0"/>
    <s v="C"/>
    <x v="6"/>
    <s v="Hi-Tec"/>
    <x v="0"/>
    <x v="5"/>
    <s v="CH80012M-SBK-GXY6-M-13"/>
    <x v="173"/>
    <x v="150"/>
    <x v="199"/>
    <x v="194"/>
    <x v="5"/>
    <x v="0"/>
    <x v="0"/>
    <x v="11"/>
    <s v="F22"/>
    <n v="195962073213"/>
    <n v="6"/>
    <n v="0"/>
    <n v="0"/>
    <n v="0"/>
    <n v="0"/>
    <n v="0"/>
    <n v="0"/>
    <s v="S8012AW13"/>
    <n v="0"/>
    <n v="0"/>
    <n v="0"/>
    <n v="0"/>
  </r>
  <r>
    <x v="0"/>
    <s v="C"/>
    <x v="6"/>
    <s v="Hi-Tec"/>
    <x v="1"/>
    <x v="5"/>
    <s v="CH80012W-B-GXY6-M-6"/>
    <x v="174"/>
    <x v="151"/>
    <x v="70"/>
    <x v="69"/>
    <x v="5"/>
    <x v="0"/>
    <x v="0"/>
    <x v="14"/>
    <s v="F22"/>
    <n v="195962219529"/>
    <n v="6"/>
    <n v="0"/>
    <n v="0"/>
    <n v="0"/>
    <n v="0"/>
    <n v="0"/>
    <n v="0"/>
    <s v="H8012AW6"/>
    <n v="0"/>
    <n v="0"/>
    <n v="0"/>
    <n v="0"/>
  </r>
  <r>
    <x v="0"/>
    <s v="C"/>
    <x v="6"/>
    <s v="Hi-Tec"/>
    <x v="1"/>
    <x v="5"/>
    <s v="CH80012W-B-GXY6-M-6.5"/>
    <x v="174"/>
    <x v="151"/>
    <x v="70"/>
    <x v="69"/>
    <x v="5"/>
    <x v="0"/>
    <x v="0"/>
    <x v="15"/>
    <s v="F22"/>
    <n v="195962219536"/>
    <n v="6"/>
    <n v="0"/>
    <n v="0"/>
    <n v="0"/>
    <n v="0"/>
    <n v="0"/>
    <n v="0"/>
    <s v="H8012AW6H"/>
    <n v="0"/>
    <n v="0"/>
    <n v="0"/>
    <n v="0"/>
  </r>
  <r>
    <x v="0"/>
    <s v="C"/>
    <x v="6"/>
    <s v="Hi-Tec"/>
    <x v="1"/>
    <x v="5"/>
    <s v="CH80012W-B-GXY6-M-7"/>
    <x v="174"/>
    <x v="151"/>
    <x v="70"/>
    <x v="69"/>
    <x v="5"/>
    <x v="0"/>
    <x v="0"/>
    <x v="0"/>
    <s v="F22"/>
    <n v="195962219543"/>
    <n v="6"/>
    <n v="0"/>
    <n v="0"/>
    <n v="0"/>
    <n v="0"/>
    <n v="0"/>
    <n v="0"/>
    <s v="H8012AW7"/>
    <n v="0"/>
    <n v="0"/>
    <n v="0"/>
    <n v="0"/>
  </r>
  <r>
    <x v="0"/>
    <s v="C"/>
    <x v="6"/>
    <s v="Hi-Tec"/>
    <x v="1"/>
    <x v="5"/>
    <s v="CH80012W-B-GXY6-M-7.5"/>
    <x v="174"/>
    <x v="151"/>
    <x v="70"/>
    <x v="69"/>
    <x v="5"/>
    <x v="0"/>
    <x v="0"/>
    <x v="1"/>
    <s v="F22"/>
    <n v="195962219550"/>
    <n v="6"/>
    <n v="0"/>
    <n v="0"/>
    <n v="0"/>
    <n v="0"/>
    <n v="0"/>
    <n v="0"/>
    <s v="H8012AW7H"/>
    <n v="0"/>
    <n v="0"/>
    <n v="0"/>
    <n v="0"/>
  </r>
  <r>
    <x v="0"/>
    <s v="C"/>
    <x v="6"/>
    <s v="Hi-Tec"/>
    <x v="1"/>
    <x v="5"/>
    <s v="CH80012W-B-GXY6-M-8"/>
    <x v="174"/>
    <x v="151"/>
    <x v="70"/>
    <x v="69"/>
    <x v="5"/>
    <x v="0"/>
    <x v="0"/>
    <x v="2"/>
    <s v="F22"/>
    <n v="195962219567"/>
    <n v="6"/>
    <n v="0"/>
    <n v="0"/>
    <n v="0"/>
    <n v="0"/>
    <n v="0"/>
    <n v="0"/>
    <s v="H8012AW8"/>
    <n v="0"/>
    <n v="0"/>
    <n v="0"/>
    <n v="0"/>
  </r>
  <r>
    <x v="0"/>
    <s v="C"/>
    <x v="6"/>
    <s v="Hi-Tec"/>
    <x v="1"/>
    <x v="5"/>
    <s v="CH80012W-B-GXY6-M-8.5"/>
    <x v="174"/>
    <x v="151"/>
    <x v="70"/>
    <x v="69"/>
    <x v="5"/>
    <x v="0"/>
    <x v="0"/>
    <x v="3"/>
    <s v="F22"/>
    <n v="195962219574"/>
    <n v="6"/>
    <n v="120"/>
    <n v="0"/>
    <n v="0"/>
    <n v="120"/>
    <n v="0"/>
    <n v="0"/>
    <s v="H8012AW8H"/>
    <n v="1"/>
    <n v="0"/>
    <n v="1"/>
    <n v="1"/>
  </r>
  <r>
    <x v="0"/>
    <s v="C"/>
    <x v="6"/>
    <s v="Hi-Tec"/>
    <x v="1"/>
    <x v="5"/>
    <s v="CH80012W-B-GXY6-M-9"/>
    <x v="174"/>
    <x v="151"/>
    <x v="70"/>
    <x v="69"/>
    <x v="5"/>
    <x v="0"/>
    <x v="0"/>
    <x v="4"/>
    <s v="F22"/>
    <n v="195962219581"/>
    <n v="6"/>
    <n v="0"/>
    <n v="0"/>
    <n v="0"/>
    <n v="0"/>
    <n v="0"/>
    <n v="0"/>
    <s v="H8012AW9"/>
    <n v="0"/>
    <n v="0"/>
    <n v="0"/>
    <n v="0"/>
  </r>
  <r>
    <x v="0"/>
    <s v="C"/>
    <x v="6"/>
    <s v="Hi-Tec"/>
    <x v="1"/>
    <x v="5"/>
    <s v="CH80012W-B-GXY6-M-9.5"/>
    <x v="174"/>
    <x v="151"/>
    <x v="70"/>
    <x v="69"/>
    <x v="5"/>
    <x v="0"/>
    <x v="0"/>
    <x v="5"/>
    <s v="F22"/>
    <n v="195962219598"/>
    <n v="6"/>
    <n v="0"/>
    <n v="0"/>
    <n v="0"/>
    <n v="0"/>
    <n v="0"/>
    <n v="0"/>
    <s v="H8012AW9H"/>
    <n v="0"/>
    <n v="0"/>
    <n v="0"/>
    <n v="0"/>
  </r>
  <r>
    <x v="0"/>
    <s v="C"/>
    <x v="6"/>
    <s v="Hi-Tec"/>
    <x v="1"/>
    <x v="5"/>
    <s v="CH80012W-B-GXY6-M-10"/>
    <x v="174"/>
    <x v="151"/>
    <x v="70"/>
    <x v="69"/>
    <x v="5"/>
    <x v="0"/>
    <x v="0"/>
    <x v="6"/>
    <s v="F22"/>
    <n v="195962219604"/>
    <n v="6"/>
    <n v="0"/>
    <n v="0"/>
    <n v="0"/>
    <n v="0"/>
    <n v="0"/>
    <n v="0"/>
    <s v="H8012AW10"/>
    <n v="0"/>
    <n v="0"/>
    <n v="0"/>
    <n v="0"/>
  </r>
  <r>
    <x v="0"/>
    <s v="C"/>
    <x v="6"/>
    <s v="Hi-Tec"/>
    <x v="1"/>
    <x v="5"/>
    <s v="CH80012W-B-GXY6-M-11"/>
    <x v="174"/>
    <x v="151"/>
    <x v="70"/>
    <x v="69"/>
    <x v="5"/>
    <x v="0"/>
    <x v="0"/>
    <x v="8"/>
    <s v="F22"/>
    <n v="195962219628"/>
    <n v="6"/>
    <n v="0"/>
    <n v="0"/>
    <n v="0"/>
    <n v="0"/>
    <n v="0"/>
    <n v="0"/>
    <s v="H8012AW11"/>
    <n v="0"/>
    <n v="0"/>
    <n v="0"/>
    <n v="0"/>
  </r>
  <r>
    <x v="0"/>
    <s v="C"/>
    <x v="6"/>
    <s v="Hi-Tec"/>
    <x v="1"/>
    <x v="5"/>
    <s v="CH80012W-BNQ-GXY6-M-6"/>
    <x v="174"/>
    <x v="151"/>
    <x v="200"/>
    <x v="195"/>
    <x v="5"/>
    <x v="0"/>
    <x v="0"/>
    <x v="14"/>
    <s v="F22"/>
    <n v="195962219413"/>
    <n v="6"/>
    <n v="0"/>
    <n v="0"/>
    <n v="0"/>
    <n v="0"/>
    <n v="0"/>
    <n v="0"/>
    <s v="Q8012AW6"/>
    <n v="0"/>
    <n v="0"/>
    <n v="0"/>
    <n v="0"/>
  </r>
  <r>
    <x v="0"/>
    <s v="C"/>
    <x v="6"/>
    <s v="Hi-Tec"/>
    <x v="1"/>
    <x v="5"/>
    <s v="CH80012W-BNQ-GXY6-M-6.5"/>
    <x v="174"/>
    <x v="151"/>
    <x v="200"/>
    <x v="195"/>
    <x v="5"/>
    <x v="0"/>
    <x v="0"/>
    <x v="15"/>
    <s v="F22"/>
    <n v="195962219420"/>
    <n v="6"/>
    <n v="0"/>
    <n v="0"/>
    <n v="0"/>
    <n v="0"/>
    <n v="0"/>
    <n v="0"/>
    <s v="Q8012AW6H"/>
    <n v="0"/>
    <n v="0"/>
    <n v="0"/>
    <n v="0"/>
  </r>
  <r>
    <x v="0"/>
    <s v="C"/>
    <x v="6"/>
    <s v="Hi-Tec"/>
    <x v="1"/>
    <x v="5"/>
    <s v="CH80012W-BNQ-GXY6-M-7"/>
    <x v="174"/>
    <x v="151"/>
    <x v="200"/>
    <x v="195"/>
    <x v="5"/>
    <x v="0"/>
    <x v="0"/>
    <x v="0"/>
    <s v="F22"/>
    <n v="195962219437"/>
    <n v="6"/>
    <n v="0"/>
    <n v="0"/>
    <n v="0"/>
    <n v="0"/>
    <n v="0"/>
    <n v="0"/>
    <s v="Q8012AW7"/>
    <n v="0"/>
    <n v="0"/>
    <n v="0"/>
    <n v="0"/>
  </r>
  <r>
    <x v="0"/>
    <s v="C"/>
    <x v="6"/>
    <s v="Hi-Tec"/>
    <x v="1"/>
    <x v="5"/>
    <s v="CH80012W-BNQ-GXY6-M-7.5"/>
    <x v="174"/>
    <x v="151"/>
    <x v="200"/>
    <x v="195"/>
    <x v="5"/>
    <x v="0"/>
    <x v="0"/>
    <x v="1"/>
    <s v="F22"/>
    <n v="195962219444"/>
    <n v="6"/>
    <n v="0"/>
    <n v="0"/>
    <n v="0"/>
    <n v="0"/>
    <n v="0"/>
    <n v="0"/>
    <s v="Q8012AW7H"/>
    <n v="0"/>
    <n v="0"/>
    <n v="0"/>
    <n v="0"/>
  </r>
  <r>
    <x v="0"/>
    <s v="C"/>
    <x v="6"/>
    <s v="Hi-Tec"/>
    <x v="1"/>
    <x v="5"/>
    <s v="CH80012W-BNQ-GXY6-M-8"/>
    <x v="174"/>
    <x v="151"/>
    <x v="200"/>
    <x v="195"/>
    <x v="5"/>
    <x v="0"/>
    <x v="0"/>
    <x v="2"/>
    <s v="F22"/>
    <n v="195962219451"/>
    <n v="6"/>
    <n v="0"/>
    <n v="0"/>
    <n v="0"/>
    <n v="0"/>
    <n v="0"/>
    <n v="0"/>
    <s v="Q8012AW8"/>
    <n v="0"/>
    <n v="0"/>
    <n v="0"/>
    <n v="0"/>
  </r>
  <r>
    <x v="0"/>
    <s v="C"/>
    <x v="6"/>
    <s v="Hi-Tec"/>
    <x v="1"/>
    <x v="5"/>
    <s v="CH80012W-BNQ-GXY6-M-8.5"/>
    <x v="174"/>
    <x v="151"/>
    <x v="200"/>
    <x v="195"/>
    <x v="5"/>
    <x v="0"/>
    <x v="0"/>
    <x v="3"/>
    <s v="F22"/>
    <n v="195962219468"/>
    <n v="6"/>
    <n v="0"/>
    <n v="0"/>
    <n v="0"/>
    <n v="0"/>
    <n v="0"/>
    <n v="0"/>
    <s v="Q8012AW8H"/>
    <n v="0"/>
    <n v="0"/>
    <n v="0"/>
    <n v="0"/>
  </r>
  <r>
    <x v="0"/>
    <s v="C"/>
    <x v="6"/>
    <s v="Hi-Tec"/>
    <x v="1"/>
    <x v="5"/>
    <s v="CH80012W-BNQ-GXY6-M-9"/>
    <x v="174"/>
    <x v="151"/>
    <x v="200"/>
    <x v="195"/>
    <x v="5"/>
    <x v="0"/>
    <x v="0"/>
    <x v="4"/>
    <s v="F22"/>
    <n v="195962219475"/>
    <n v="6"/>
    <n v="0"/>
    <n v="0"/>
    <n v="0"/>
    <n v="0"/>
    <n v="0"/>
    <n v="0"/>
    <s v="Q8012AW9"/>
    <n v="0"/>
    <n v="0"/>
    <n v="0"/>
    <n v="0"/>
  </r>
  <r>
    <x v="0"/>
    <s v="C"/>
    <x v="6"/>
    <s v="Hi-Tec"/>
    <x v="1"/>
    <x v="5"/>
    <s v="CH80012W-BNQ-GXY6-M-9.5"/>
    <x v="174"/>
    <x v="151"/>
    <x v="200"/>
    <x v="195"/>
    <x v="5"/>
    <x v="0"/>
    <x v="0"/>
    <x v="5"/>
    <s v="F22"/>
    <n v="195962219482"/>
    <n v="6"/>
    <n v="0"/>
    <n v="0"/>
    <n v="0"/>
    <n v="0"/>
    <n v="0"/>
    <n v="0"/>
    <s v="Q8012AW9H"/>
    <n v="0"/>
    <n v="0"/>
    <n v="0"/>
    <n v="0"/>
  </r>
  <r>
    <x v="0"/>
    <s v="C"/>
    <x v="6"/>
    <s v="Hi-Tec"/>
    <x v="1"/>
    <x v="5"/>
    <s v="CH80012W-BNQ-GXY6-M-10"/>
    <x v="174"/>
    <x v="151"/>
    <x v="200"/>
    <x v="195"/>
    <x v="5"/>
    <x v="0"/>
    <x v="0"/>
    <x v="6"/>
    <s v="F22"/>
    <n v="195962219499"/>
    <n v="6"/>
    <n v="0"/>
    <n v="0"/>
    <n v="0"/>
    <n v="0"/>
    <n v="0"/>
    <n v="0"/>
    <s v="Q8012AW10"/>
    <n v="0"/>
    <n v="0"/>
    <n v="0"/>
    <n v="0"/>
  </r>
  <r>
    <x v="0"/>
    <s v="C"/>
    <x v="6"/>
    <s v="Hi-Tec"/>
    <x v="1"/>
    <x v="5"/>
    <s v="CH80012W-BNQ-GXY6-M-11"/>
    <x v="174"/>
    <x v="151"/>
    <x v="200"/>
    <x v="195"/>
    <x v="5"/>
    <x v="0"/>
    <x v="0"/>
    <x v="8"/>
    <s v="F22"/>
    <n v="195962219512"/>
    <n v="6"/>
    <n v="0"/>
    <n v="0"/>
    <n v="0"/>
    <n v="0"/>
    <n v="0"/>
    <n v="0"/>
    <s v="Q8012AW11"/>
    <n v="0"/>
    <n v="0"/>
    <n v="0"/>
    <n v="0"/>
  </r>
  <r>
    <x v="0"/>
    <s v="C"/>
    <x v="6"/>
    <s v="Hi-Tec"/>
    <x v="1"/>
    <x v="5"/>
    <s v="CH80012W-D-GXY6-M-6"/>
    <x v="174"/>
    <x v="151"/>
    <x v="110"/>
    <x v="109"/>
    <x v="5"/>
    <x v="0"/>
    <x v="0"/>
    <x v="14"/>
    <s v="F22"/>
    <n v="195962219635"/>
    <n v="6"/>
    <n v="0"/>
    <n v="0"/>
    <n v="0"/>
    <n v="0"/>
    <n v="0"/>
    <n v="0"/>
    <s v="C8012AW6"/>
    <n v="0"/>
    <n v="0"/>
    <n v="0"/>
    <n v="0"/>
  </r>
  <r>
    <x v="0"/>
    <s v="C"/>
    <x v="6"/>
    <s v="Hi-Tec"/>
    <x v="1"/>
    <x v="5"/>
    <s v="CH80012W-D-GXY6-M-6.5"/>
    <x v="174"/>
    <x v="151"/>
    <x v="110"/>
    <x v="109"/>
    <x v="5"/>
    <x v="0"/>
    <x v="0"/>
    <x v="15"/>
    <s v="F22"/>
    <n v="195962219642"/>
    <n v="6"/>
    <n v="0"/>
    <n v="0"/>
    <n v="0"/>
    <n v="0"/>
    <n v="0"/>
    <n v="0"/>
    <s v="C8012AW6H"/>
    <n v="0"/>
    <n v="0"/>
    <n v="0"/>
    <n v="0"/>
  </r>
  <r>
    <x v="0"/>
    <s v="C"/>
    <x v="6"/>
    <s v="Hi-Tec"/>
    <x v="1"/>
    <x v="5"/>
    <s v="CH80012W-D-GXY6-M-7"/>
    <x v="174"/>
    <x v="151"/>
    <x v="110"/>
    <x v="109"/>
    <x v="5"/>
    <x v="0"/>
    <x v="0"/>
    <x v="0"/>
    <s v="F22"/>
    <n v="195962219659"/>
    <n v="6"/>
    <n v="0"/>
    <n v="0"/>
    <n v="0"/>
    <n v="0"/>
    <n v="0"/>
    <n v="0"/>
    <s v="C8012AW7"/>
    <n v="0"/>
    <n v="0"/>
    <n v="0"/>
    <n v="0"/>
  </r>
  <r>
    <x v="0"/>
    <s v="C"/>
    <x v="6"/>
    <s v="Hi-Tec"/>
    <x v="1"/>
    <x v="5"/>
    <s v="CH80012W-D-GXY6-M-7.5"/>
    <x v="174"/>
    <x v="151"/>
    <x v="110"/>
    <x v="109"/>
    <x v="5"/>
    <x v="0"/>
    <x v="0"/>
    <x v="1"/>
    <s v="F22"/>
    <n v="195962219666"/>
    <n v="6"/>
    <n v="0"/>
    <n v="0"/>
    <n v="0"/>
    <n v="0"/>
    <n v="0"/>
    <n v="0"/>
    <s v="C8012AW7H"/>
    <n v="0"/>
    <n v="0"/>
    <n v="0"/>
    <n v="0"/>
  </r>
  <r>
    <x v="0"/>
    <s v="C"/>
    <x v="6"/>
    <s v="Hi-Tec"/>
    <x v="1"/>
    <x v="5"/>
    <s v="CH80012W-D-GXY6-M-8"/>
    <x v="174"/>
    <x v="151"/>
    <x v="110"/>
    <x v="109"/>
    <x v="5"/>
    <x v="0"/>
    <x v="0"/>
    <x v="2"/>
    <s v="F22"/>
    <n v="195962219673"/>
    <n v="6"/>
    <n v="0"/>
    <n v="0"/>
    <n v="0"/>
    <n v="0"/>
    <n v="0"/>
    <n v="0"/>
    <s v="C8012AW8"/>
    <n v="0"/>
    <n v="0"/>
    <n v="0"/>
    <n v="0"/>
  </r>
  <r>
    <x v="0"/>
    <s v="C"/>
    <x v="6"/>
    <s v="Hi-Tec"/>
    <x v="1"/>
    <x v="5"/>
    <s v="CH80012W-D-GXY6-M-8.5"/>
    <x v="174"/>
    <x v="151"/>
    <x v="110"/>
    <x v="109"/>
    <x v="5"/>
    <x v="0"/>
    <x v="0"/>
    <x v="3"/>
    <s v="F22"/>
    <n v="195962219680"/>
    <n v="6"/>
    <n v="0"/>
    <n v="0"/>
    <n v="0"/>
    <n v="0"/>
    <n v="0"/>
    <n v="0"/>
    <s v="C8012AW8H"/>
    <n v="0"/>
    <n v="0"/>
    <n v="0"/>
    <n v="0"/>
  </r>
  <r>
    <x v="0"/>
    <s v="C"/>
    <x v="6"/>
    <s v="Hi-Tec"/>
    <x v="1"/>
    <x v="5"/>
    <s v="CH80012W-D-GXY6-M-9"/>
    <x v="174"/>
    <x v="151"/>
    <x v="110"/>
    <x v="109"/>
    <x v="5"/>
    <x v="0"/>
    <x v="0"/>
    <x v="4"/>
    <s v="F22"/>
    <n v="195962219697"/>
    <n v="6"/>
    <n v="0"/>
    <n v="0"/>
    <n v="0"/>
    <n v="0"/>
    <n v="0"/>
    <n v="0"/>
    <s v="C8012AW9"/>
    <n v="0"/>
    <n v="0"/>
    <n v="0"/>
    <n v="0"/>
  </r>
  <r>
    <x v="0"/>
    <s v="C"/>
    <x v="6"/>
    <s v="Hi-Tec"/>
    <x v="1"/>
    <x v="5"/>
    <s v="CH80012W-D-GXY6-M-9.5"/>
    <x v="174"/>
    <x v="151"/>
    <x v="110"/>
    <x v="109"/>
    <x v="5"/>
    <x v="0"/>
    <x v="0"/>
    <x v="5"/>
    <s v="F22"/>
    <n v="195962219703"/>
    <n v="6"/>
    <n v="0"/>
    <n v="0"/>
    <n v="0"/>
    <n v="0"/>
    <n v="0"/>
    <n v="0"/>
    <s v="C8012AW9H"/>
    <n v="0"/>
    <n v="0"/>
    <n v="0"/>
    <n v="0"/>
  </r>
  <r>
    <x v="0"/>
    <s v="C"/>
    <x v="6"/>
    <s v="Hi-Tec"/>
    <x v="1"/>
    <x v="5"/>
    <s v="CH80012W-D-GXY6-M-10"/>
    <x v="174"/>
    <x v="151"/>
    <x v="110"/>
    <x v="109"/>
    <x v="5"/>
    <x v="0"/>
    <x v="0"/>
    <x v="6"/>
    <s v="F22"/>
    <n v="195962219710"/>
    <n v="6"/>
    <n v="0"/>
    <n v="0"/>
    <n v="0"/>
    <n v="0"/>
    <n v="0"/>
    <n v="0"/>
    <s v="C8012AW10"/>
    <n v="0"/>
    <n v="0"/>
    <n v="0"/>
    <n v="0"/>
  </r>
  <r>
    <x v="0"/>
    <s v="C"/>
    <x v="6"/>
    <s v="Hi-Tec"/>
    <x v="1"/>
    <x v="5"/>
    <s v="CH80012W-D-GXY6-M-11"/>
    <x v="174"/>
    <x v="151"/>
    <x v="110"/>
    <x v="109"/>
    <x v="5"/>
    <x v="0"/>
    <x v="0"/>
    <x v="8"/>
    <s v="F22"/>
    <n v="195962219734"/>
    <n v="6"/>
    <n v="0"/>
    <n v="0"/>
    <n v="0"/>
    <n v="0"/>
    <n v="0"/>
    <n v="0"/>
    <s v="C8012AW11"/>
    <n v="0"/>
    <n v="0"/>
    <n v="0"/>
    <n v="0"/>
  </r>
  <r>
    <x v="0"/>
    <s v="C"/>
    <x v="6"/>
    <s v="Hi-Tec"/>
    <x v="0"/>
    <x v="5"/>
    <s v="CH80044M-B--M-9"/>
    <x v="175"/>
    <x v="152"/>
    <x v="70"/>
    <x v="69"/>
    <x v="0"/>
    <x v="0"/>
    <x v="0"/>
    <x v="4"/>
    <s v="F22"/>
    <n v="195962084264"/>
    <n v="12"/>
    <n v="1"/>
    <n v="0"/>
    <n v="0"/>
    <n v="1"/>
    <n v="0"/>
    <n v="0"/>
    <s v="B8044SW9"/>
    <n v="1"/>
    <n v="0"/>
    <n v="1"/>
    <n v="1"/>
  </r>
  <r>
    <x v="0"/>
    <s v="C"/>
    <x v="6"/>
    <s v="Hi-Tec"/>
    <x v="0"/>
    <x v="5"/>
    <s v="CH80044M-B--M-11"/>
    <x v="175"/>
    <x v="152"/>
    <x v="70"/>
    <x v="69"/>
    <x v="0"/>
    <x v="0"/>
    <x v="0"/>
    <x v="8"/>
    <s v="F22"/>
    <n v="195962084301"/>
    <n v="12"/>
    <n v="9"/>
    <n v="0"/>
    <n v="0"/>
    <n v="9"/>
    <n v="0"/>
    <n v="0"/>
    <s v="B8044SW11"/>
    <n v="9"/>
    <n v="0"/>
    <n v="9"/>
    <n v="9"/>
  </r>
  <r>
    <x v="0"/>
    <s v="C"/>
    <x v="6"/>
    <s v="Hi-Tec"/>
    <x v="0"/>
    <x v="5"/>
    <s v="CH80044M-B--M-12"/>
    <x v="175"/>
    <x v="152"/>
    <x v="70"/>
    <x v="69"/>
    <x v="0"/>
    <x v="0"/>
    <x v="0"/>
    <x v="10"/>
    <s v="F22"/>
    <n v="195962084318"/>
    <n v="12"/>
    <n v="48"/>
    <n v="0"/>
    <n v="0"/>
    <n v="48"/>
    <n v="0"/>
    <n v="0"/>
    <s v="B8044SW12"/>
    <n v="48"/>
    <n v="0"/>
    <n v="48"/>
    <n v="48"/>
  </r>
  <r>
    <x v="0"/>
    <s v="C"/>
    <x v="6"/>
    <s v="Hi-Tec"/>
    <x v="0"/>
    <x v="5"/>
    <s v="CH80044M-B--M1215-PPK"/>
    <x v="175"/>
    <x v="152"/>
    <x v="70"/>
    <x v="69"/>
    <x v="0"/>
    <x v="31"/>
    <x v="28"/>
    <x v="16"/>
    <s v="F22"/>
    <n v="195962915476"/>
    <n v="12"/>
    <n v="0"/>
    <n v="0"/>
    <n v="0"/>
    <n v="0"/>
    <n v="0"/>
    <n v="0"/>
    <s v="B8044BJB"/>
    <n v="0"/>
    <n v="0"/>
    <n v="0"/>
    <n v="0"/>
  </r>
  <r>
    <x v="0"/>
    <s v="C"/>
    <x v="6"/>
    <s v="Hi-Tec"/>
    <x v="0"/>
    <x v="5"/>
    <s v="CH80044M-B-BCF-M0604-PPK"/>
    <x v="175"/>
    <x v="152"/>
    <x v="70"/>
    <x v="69"/>
    <x v="7"/>
    <x v="8"/>
    <x v="6"/>
    <x v="16"/>
    <s v="F22"/>
    <n v="195962948375"/>
    <n v="12"/>
    <n v="420"/>
    <n v="0"/>
    <n v="0"/>
    <n v="420"/>
    <n v="0"/>
    <n v="0"/>
    <s v="B8044BOR"/>
    <n v="420"/>
    <n v="0"/>
    <n v="420"/>
    <n v="420"/>
  </r>
  <r>
    <x v="0"/>
    <s v="C"/>
    <x v="6"/>
    <s v="Hi-Tec"/>
    <x v="0"/>
    <x v="5"/>
    <s v="CH80044M-B-BCF-M0635-PPK"/>
    <x v="175"/>
    <x v="152"/>
    <x v="70"/>
    <x v="69"/>
    <x v="7"/>
    <x v="53"/>
    <x v="53"/>
    <x v="16"/>
    <s v="F23"/>
    <n v="195962397067"/>
    <n v="12"/>
    <n v="840"/>
    <n v="840"/>
    <n v="0"/>
    <n v="0"/>
    <n v="0"/>
    <n v="0"/>
    <s v="B8044BOB"/>
    <n v="840"/>
    <n v="0"/>
    <n v="840"/>
    <n v="0"/>
  </r>
  <r>
    <x v="0"/>
    <s v="C"/>
    <x v="6"/>
    <s v="Hi-Tec"/>
    <x v="0"/>
    <x v="5"/>
    <s v="CH80044M-B-BCF-M0636-PPK"/>
    <x v="175"/>
    <x v="152"/>
    <x v="70"/>
    <x v="69"/>
    <x v="7"/>
    <x v="58"/>
    <x v="54"/>
    <x v="16"/>
    <s v="F22"/>
    <n v="195962948368"/>
    <n v="12"/>
    <n v="1542"/>
    <n v="0"/>
    <n v="0"/>
    <n v="1542"/>
    <n v="1260"/>
    <n v="0"/>
    <s v="B8044BOT"/>
    <n v="1542"/>
    <n v="0"/>
    <n v="1542"/>
    <n v="1542"/>
  </r>
  <r>
    <x v="0"/>
    <s v="C"/>
    <x v="6"/>
    <s v="Hi-Tec"/>
    <x v="0"/>
    <x v="5"/>
    <s v="CH80044M-B-GXY6-M-8"/>
    <x v="175"/>
    <x v="152"/>
    <x v="70"/>
    <x v="69"/>
    <x v="5"/>
    <x v="0"/>
    <x v="0"/>
    <x v="2"/>
    <s v="F22"/>
    <n v="195962084240"/>
    <n v="6"/>
    <n v="18"/>
    <n v="0"/>
    <n v="0"/>
    <n v="18"/>
    <n v="0"/>
    <n v="0"/>
    <s v="B8044AW8"/>
    <n v="18"/>
    <n v="0"/>
    <n v="18"/>
    <n v="18"/>
  </r>
  <r>
    <x v="0"/>
    <s v="C"/>
    <x v="6"/>
    <s v="Hi-Tec"/>
    <x v="0"/>
    <x v="5"/>
    <s v="CH80044M-B-GXY6-M-8.5"/>
    <x v="175"/>
    <x v="152"/>
    <x v="70"/>
    <x v="69"/>
    <x v="5"/>
    <x v="0"/>
    <x v="0"/>
    <x v="3"/>
    <s v="F22"/>
    <n v="195962084257"/>
    <n v="6"/>
    <n v="30"/>
    <n v="0"/>
    <n v="0"/>
    <n v="30"/>
    <n v="0"/>
    <n v="0"/>
    <s v="B8044AW8H"/>
    <n v="30"/>
    <n v="0"/>
    <n v="30"/>
    <n v="30"/>
  </r>
  <r>
    <x v="0"/>
    <s v="C"/>
    <x v="6"/>
    <s v="Hi-Tec"/>
    <x v="0"/>
    <x v="5"/>
    <s v="CH80044M-B-GXY6-M-9"/>
    <x v="175"/>
    <x v="152"/>
    <x v="70"/>
    <x v="69"/>
    <x v="5"/>
    <x v="0"/>
    <x v="0"/>
    <x v="4"/>
    <s v="F22"/>
    <n v="195962084264"/>
    <n v="6"/>
    <n v="102"/>
    <n v="0"/>
    <n v="0"/>
    <n v="102"/>
    <n v="0"/>
    <n v="0"/>
    <s v="B8044AW9"/>
    <n v="102"/>
    <n v="0"/>
    <n v="102"/>
    <n v="102"/>
  </r>
  <r>
    <x v="0"/>
    <s v="C"/>
    <x v="6"/>
    <s v="Hi-Tec"/>
    <x v="0"/>
    <x v="5"/>
    <s v="CH80044M-B-GXY6-M-10"/>
    <x v="175"/>
    <x v="152"/>
    <x v="70"/>
    <x v="69"/>
    <x v="5"/>
    <x v="0"/>
    <x v="0"/>
    <x v="6"/>
    <s v="F22"/>
    <n v="195962084288"/>
    <n v="6"/>
    <n v="84"/>
    <n v="0"/>
    <n v="0"/>
    <n v="84"/>
    <n v="0"/>
    <n v="0"/>
    <s v="B8044AW10"/>
    <n v="84"/>
    <n v="0"/>
    <n v="84"/>
    <n v="84"/>
  </r>
  <r>
    <x v="0"/>
    <s v="C"/>
    <x v="6"/>
    <s v="Hi-Tec"/>
    <x v="0"/>
    <x v="5"/>
    <s v="CH80044M-B-GXY6-M-11"/>
    <x v="175"/>
    <x v="152"/>
    <x v="70"/>
    <x v="69"/>
    <x v="5"/>
    <x v="0"/>
    <x v="0"/>
    <x v="8"/>
    <s v="F22"/>
    <n v="195962084301"/>
    <n v="6"/>
    <n v="54"/>
    <n v="0"/>
    <n v="0"/>
    <n v="54"/>
    <n v="0"/>
    <n v="0"/>
    <s v="B8044AW11"/>
    <n v="54"/>
    <n v="0"/>
    <n v="54"/>
    <n v="54"/>
  </r>
  <r>
    <x v="0"/>
    <s v="C"/>
    <x v="6"/>
    <s v="Hi-Tec"/>
    <x v="0"/>
    <x v="5"/>
    <s v="CH80044M-B-GXY6-M-13"/>
    <x v="175"/>
    <x v="152"/>
    <x v="70"/>
    <x v="69"/>
    <x v="5"/>
    <x v="0"/>
    <x v="0"/>
    <x v="11"/>
    <s v="F22"/>
    <n v="195962084325"/>
    <n v="6"/>
    <n v="48"/>
    <n v="0"/>
    <n v="0"/>
    <n v="48"/>
    <n v="0"/>
    <n v="0"/>
    <s v="B8044AW13"/>
    <n v="48"/>
    <n v="0"/>
    <n v="48"/>
    <n v="48"/>
  </r>
  <r>
    <x v="0"/>
    <s v="C"/>
    <x v="6"/>
    <s v="Hi-Tec"/>
    <x v="0"/>
    <x v="5"/>
    <s v="CH80044M-T--M-9"/>
    <x v="175"/>
    <x v="152"/>
    <x v="86"/>
    <x v="85"/>
    <x v="0"/>
    <x v="0"/>
    <x v="0"/>
    <x v="4"/>
    <s v="F22"/>
    <n v="195962084172"/>
    <n v="12"/>
    <n v="72"/>
    <n v="0"/>
    <n v="0"/>
    <n v="72"/>
    <n v="0"/>
    <n v="0"/>
    <s v="T8044SW9"/>
    <n v="72"/>
    <n v="0"/>
    <n v="72"/>
    <n v="72"/>
  </r>
  <r>
    <x v="0"/>
    <s v="C"/>
    <x v="6"/>
    <s v="Hi-Tec"/>
    <x v="0"/>
    <x v="5"/>
    <s v="CH80044M-T--M-9.5"/>
    <x v="175"/>
    <x v="152"/>
    <x v="86"/>
    <x v="85"/>
    <x v="0"/>
    <x v="0"/>
    <x v="0"/>
    <x v="5"/>
    <s v="F22"/>
    <n v="195962084189"/>
    <n v="12"/>
    <n v="71"/>
    <n v="0"/>
    <n v="0"/>
    <n v="71"/>
    <n v="0"/>
    <n v="0"/>
    <s v="T8044SW9H"/>
    <n v="71"/>
    <n v="0"/>
    <n v="71"/>
    <n v="71"/>
  </r>
  <r>
    <x v="0"/>
    <s v="C"/>
    <x v="6"/>
    <s v="Hi-Tec"/>
    <x v="0"/>
    <x v="5"/>
    <s v="CH80044M-T--M-10"/>
    <x v="175"/>
    <x v="152"/>
    <x v="86"/>
    <x v="85"/>
    <x v="0"/>
    <x v="0"/>
    <x v="0"/>
    <x v="6"/>
    <s v="F22"/>
    <n v="195962084196"/>
    <n v="12"/>
    <n v="96"/>
    <n v="0"/>
    <n v="0"/>
    <n v="96"/>
    <n v="0"/>
    <n v="0"/>
    <s v="T8044SW10"/>
    <n v="96"/>
    <n v="0"/>
    <n v="96"/>
    <n v="96"/>
  </r>
  <r>
    <x v="0"/>
    <s v="C"/>
    <x v="6"/>
    <s v="Hi-Tec"/>
    <x v="0"/>
    <x v="5"/>
    <s v="CH80044M-T--M-11"/>
    <x v="175"/>
    <x v="152"/>
    <x v="86"/>
    <x v="85"/>
    <x v="0"/>
    <x v="0"/>
    <x v="0"/>
    <x v="8"/>
    <s v="F22"/>
    <n v="195962084219"/>
    <n v="12"/>
    <n v="23"/>
    <n v="0"/>
    <n v="0"/>
    <n v="23"/>
    <n v="0"/>
    <n v="0"/>
    <s v="T8044SW11"/>
    <n v="23"/>
    <n v="0"/>
    <n v="23"/>
    <n v="23"/>
  </r>
  <r>
    <x v="0"/>
    <s v="C"/>
    <x v="6"/>
    <s v="Hi-Tec"/>
    <x v="0"/>
    <x v="5"/>
    <s v="CH80044M-T--M-13"/>
    <x v="175"/>
    <x v="152"/>
    <x v="86"/>
    <x v="85"/>
    <x v="0"/>
    <x v="0"/>
    <x v="0"/>
    <x v="11"/>
    <s v="F22"/>
    <n v="195962084233"/>
    <n v="12"/>
    <n v="132"/>
    <n v="0"/>
    <n v="0"/>
    <n v="132"/>
    <n v="0"/>
    <n v="0"/>
    <s v="T8044SW13"/>
    <n v="132"/>
    <n v="0"/>
    <n v="132"/>
    <n v="132"/>
  </r>
  <r>
    <x v="0"/>
    <s v="C"/>
    <x v="6"/>
    <s v="Hi-Tec"/>
    <x v="0"/>
    <x v="5"/>
    <s v="CH80044M-T--M1215-PPK"/>
    <x v="175"/>
    <x v="152"/>
    <x v="86"/>
    <x v="85"/>
    <x v="0"/>
    <x v="31"/>
    <x v="28"/>
    <x v="16"/>
    <s v="F22"/>
    <n v="195962084424"/>
    <n v="12"/>
    <n v="384"/>
    <n v="0"/>
    <n v="0"/>
    <n v="384"/>
    <n v="0"/>
    <n v="0"/>
    <s v="T8044TJT"/>
    <n v="380"/>
    <n v="0"/>
    <n v="380"/>
    <n v="380"/>
  </r>
  <r>
    <x v="0"/>
    <s v="C"/>
    <x v="6"/>
    <s v="Hi-Tec"/>
    <x v="0"/>
    <x v="5"/>
    <s v="CH80044M-T-BCF-M0604-PPK"/>
    <x v="175"/>
    <x v="152"/>
    <x v="86"/>
    <x v="85"/>
    <x v="7"/>
    <x v="8"/>
    <x v="6"/>
    <x v="16"/>
    <s v="F22"/>
    <n v="195962948436"/>
    <n v="12"/>
    <n v="510"/>
    <n v="0"/>
    <n v="0"/>
    <n v="510"/>
    <n v="0"/>
    <n v="0"/>
    <s v="B8044ROE"/>
    <n v="510"/>
    <n v="0"/>
    <n v="510"/>
    <n v="510"/>
  </r>
  <r>
    <x v="0"/>
    <s v="C"/>
    <x v="6"/>
    <s v="Hi-Tec"/>
    <x v="0"/>
    <x v="5"/>
    <s v="CH80044M-T-BCF-M0635-PPK"/>
    <x v="175"/>
    <x v="152"/>
    <x v="86"/>
    <x v="85"/>
    <x v="7"/>
    <x v="53"/>
    <x v="53"/>
    <x v="16"/>
    <s v="F22"/>
    <n v="195962948412"/>
    <n v="12"/>
    <n v="1020"/>
    <n v="0"/>
    <n v="0"/>
    <n v="1020"/>
    <n v="0"/>
    <n v="0"/>
    <s v="B8044ROT"/>
    <n v="1020"/>
    <n v="0"/>
    <n v="1020"/>
    <n v="1020"/>
  </r>
  <r>
    <x v="0"/>
    <s v="C"/>
    <x v="6"/>
    <s v="Hi-Tec"/>
    <x v="0"/>
    <x v="5"/>
    <s v="CH80044M-T-BCF-M0636-PPK"/>
    <x v="175"/>
    <x v="152"/>
    <x v="86"/>
    <x v="85"/>
    <x v="7"/>
    <x v="58"/>
    <x v="54"/>
    <x v="16"/>
    <s v="F22"/>
    <n v="195962948429"/>
    <n v="12"/>
    <n v="1872"/>
    <n v="0"/>
    <n v="0"/>
    <n v="1872"/>
    <n v="0"/>
    <n v="0"/>
    <s v="B8044ROW"/>
    <n v="1872"/>
    <n v="0"/>
    <n v="1872"/>
    <n v="1872"/>
  </r>
  <r>
    <x v="0"/>
    <s v="C"/>
    <x v="6"/>
    <s v="Hi-Tec"/>
    <x v="0"/>
    <x v="5"/>
    <s v="CH80044M-T-BCF-M1215-PPK"/>
    <x v="175"/>
    <x v="152"/>
    <x v="86"/>
    <x v="85"/>
    <x v="7"/>
    <x v="31"/>
    <x v="28"/>
    <x v="16"/>
    <s v="F22"/>
    <n v="195962915490"/>
    <n v="12"/>
    <n v="300"/>
    <n v="0"/>
    <n v="0"/>
    <n v="300"/>
    <n v="0"/>
    <n v="0"/>
    <s v="W8044WJW"/>
    <n v="300"/>
    <n v="0"/>
    <n v="300"/>
    <n v="300"/>
  </r>
  <r>
    <x v="0"/>
    <s v="C"/>
    <x v="6"/>
    <s v="Hi-Tec"/>
    <x v="0"/>
    <x v="5"/>
    <s v="CH80044M-T-GXY6-M-10"/>
    <x v="175"/>
    <x v="152"/>
    <x v="86"/>
    <x v="85"/>
    <x v="5"/>
    <x v="0"/>
    <x v="0"/>
    <x v="6"/>
    <s v="F22"/>
    <n v="195962084196"/>
    <n v="6"/>
    <n v="29"/>
    <n v="0"/>
    <n v="0"/>
    <n v="29"/>
    <n v="0"/>
    <n v="0"/>
    <s v="T8044AW10"/>
    <n v="29"/>
    <n v="0"/>
    <n v="29"/>
    <n v="29"/>
  </r>
  <r>
    <x v="0"/>
    <s v="C"/>
    <x v="6"/>
    <s v="Hi-Tec"/>
    <x v="0"/>
    <x v="5"/>
    <s v="CH80044M-T-GXY6-M-13"/>
    <x v="175"/>
    <x v="152"/>
    <x v="86"/>
    <x v="85"/>
    <x v="5"/>
    <x v="0"/>
    <x v="0"/>
    <x v="11"/>
    <s v="F22"/>
    <n v="195962084233"/>
    <n v="6"/>
    <n v="44"/>
    <n v="0"/>
    <n v="0"/>
    <n v="44"/>
    <n v="0"/>
    <n v="0"/>
    <s v="T8044AW13"/>
    <n v="44"/>
    <n v="0"/>
    <n v="44"/>
    <n v="44"/>
  </r>
  <r>
    <x v="0"/>
    <s v="C"/>
    <x v="6"/>
    <s v="Hi-Tec"/>
    <x v="0"/>
    <x v="5"/>
    <s v="CH80044M-TT--M-9"/>
    <x v="175"/>
    <x v="152"/>
    <x v="196"/>
    <x v="191"/>
    <x v="0"/>
    <x v="0"/>
    <x v="0"/>
    <x v="4"/>
    <s v="F22"/>
    <n v="195962084356"/>
    <n v="12"/>
    <n v="3"/>
    <n v="0"/>
    <n v="0"/>
    <n v="3"/>
    <n v="0"/>
    <n v="0"/>
    <s v="C8044SW9"/>
    <n v="3"/>
    <n v="0"/>
    <n v="3"/>
    <n v="3"/>
  </r>
  <r>
    <x v="0"/>
    <s v="C"/>
    <x v="6"/>
    <s v="Hi-Tec"/>
    <x v="0"/>
    <x v="5"/>
    <s v="CH80044M-TT--M-11"/>
    <x v="175"/>
    <x v="152"/>
    <x v="196"/>
    <x v="191"/>
    <x v="0"/>
    <x v="0"/>
    <x v="0"/>
    <x v="8"/>
    <s v="F22"/>
    <n v="195962084394"/>
    <n v="12"/>
    <n v="16"/>
    <n v="0"/>
    <n v="0"/>
    <n v="16"/>
    <n v="0"/>
    <n v="0"/>
    <s v="C8044SW11"/>
    <n v="16"/>
    <n v="0"/>
    <n v="16"/>
    <n v="16"/>
  </r>
  <r>
    <x v="0"/>
    <s v="C"/>
    <x v="6"/>
    <s v="Hi-Tec"/>
    <x v="0"/>
    <x v="5"/>
    <s v="CH80044M-TT--M1215-PPK"/>
    <x v="175"/>
    <x v="152"/>
    <x v="196"/>
    <x v="191"/>
    <x v="0"/>
    <x v="31"/>
    <x v="28"/>
    <x v="16"/>
    <s v="F22"/>
    <n v="195962915483"/>
    <n v="12"/>
    <n v="0"/>
    <n v="0"/>
    <n v="0"/>
    <n v="0"/>
    <n v="0"/>
    <n v="0"/>
    <s v="C8044CJC"/>
    <n v="0"/>
    <n v="0"/>
    <n v="0"/>
    <n v="0"/>
  </r>
  <r>
    <x v="0"/>
    <s v="C"/>
    <x v="6"/>
    <s v="Hi-Tec"/>
    <x v="0"/>
    <x v="5"/>
    <s v="CH80044M-TT-BCF-M0604-PPK"/>
    <x v="175"/>
    <x v="152"/>
    <x v="196"/>
    <x v="191"/>
    <x v="7"/>
    <x v="8"/>
    <x v="6"/>
    <x v="16"/>
    <s v="F22"/>
    <n v="195962948405"/>
    <n v="12"/>
    <n v="0"/>
    <n v="0"/>
    <n v="0"/>
    <n v="0"/>
    <n v="0"/>
    <n v="0"/>
    <s v="B8044TOE"/>
    <n v="0"/>
    <n v="0"/>
    <n v="0"/>
    <n v="0"/>
  </r>
  <r>
    <x v="0"/>
    <s v="C"/>
    <x v="6"/>
    <s v="Hi-Tec"/>
    <x v="0"/>
    <x v="5"/>
    <s v="CH80044M-TT-BCF-M0635-PPK"/>
    <x v="175"/>
    <x v="152"/>
    <x v="196"/>
    <x v="191"/>
    <x v="7"/>
    <x v="53"/>
    <x v="53"/>
    <x v="16"/>
    <s v="F22"/>
    <n v="195962948382"/>
    <n v="12"/>
    <n v="0"/>
    <n v="0"/>
    <n v="0"/>
    <n v="0"/>
    <n v="0"/>
    <n v="0"/>
    <s v="B8044TOT"/>
    <n v="0"/>
    <n v="0"/>
    <n v="0"/>
    <n v="0"/>
  </r>
  <r>
    <x v="0"/>
    <s v="C"/>
    <x v="6"/>
    <s v="Hi-Tec"/>
    <x v="0"/>
    <x v="5"/>
    <s v="CH80044M-TT-BCF-M0636-PPK"/>
    <x v="175"/>
    <x v="152"/>
    <x v="196"/>
    <x v="191"/>
    <x v="7"/>
    <x v="58"/>
    <x v="54"/>
    <x v="16"/>
    <s v="F22"/>
    <n v="195962948399"/>
    <n v="12"/>
    <n v="0"/>
    <n v="0"/>
    <n v="0"/>
    <n v="0"/>
    <n v="0"/>
    <n v="0"/>
    <s v="B8044TOW"/>
    <n v="0"/>
    <n v="0"/>
    <n v="0"/>
    <n v="0"/>
  </r>
  <r>
    <x v="0"/>
    <s v="C"/>
    <x v="6"/>
    <s v="Hi-Tec"/>
    <x v="0"/>
    <x v="5"/>
    <s v="CH80044M-TT-GXY6-M-8"/>
    <x v="175"/>
    <x v="152"/>
    <x v="196"/>
    <x v="191"/>
    <x v="5"/>
    <x v="0"/>
    <x v="0"/>
    <x v="2"/>
    <s v="F22"/>
    <n v="195962084332"/>
    <n v="6"/>
    <n v="48"/>
    <n v="48"/>
    <n v="0"/>
    <n v="0"/>
    <n v="0"/>
    <n v="0"/>
    <s v="C8044AW8"/>
    <n v="48"/>
    <n v="0"/>
    <n v="48"/>
    <n v="0"/>
  </r>
  <r>
    <x v="0"/>
    <s v="C"/>
    <x v="6"/>
    <s v="Hi-Tec"/>
    <x v="0"/>
    <x v="5"/>
    <s v="CH80044M-TT-GXY6-M-8.5"/>
    <x v="175"/>
    <x v="152"/>
    <x v="196"/>
    <x v="191"/>
    <x v="5"/>
    <x v="0"/>
    <x v="0"/>
    <x v="3"/>
    <s v="F22"/>
    <n v="195962084349"/>
    <n v="6"/>
    <n v="24"/>
    <n v="24"/>
    <n v="0"/>
    <n v="0"/>
    <n v="0"/>
    <n v="0"/>
    <s v="C8044AW8H"/>
    <n v="24"/>
    <n v="0"/>
    <n v="24"/>
    <n v="0"/>
  </r>
  <r>
    <x v="0"/>
    <s v="C"/>
    <x v="6"/>
    <s v="Hi-Tec"/>
    <x v="0"/>
    <x v="5"/>
    <s v="CH80044M-TT-GXY6-M-9"/>
    <x v="175"/>
    <x v="152"/>
    <x v="196"/>
    <x v="191"/>
    <x v="5"/>
    <x v="0"/>
    <x v="0"/>
    <x v="4"/>
    <s v="F22"/>
    <n v="195962084356"/>
    <n v="6"/>
    <n v="40"/>
    <n v="40"/>
    <n v="0"/>
    <n v="0"/>
    <n v="0"/>
    <n v="0"/>
    <s v="C8044AW9"/>
    <n v="40"/>
    <n v="0"/>
    <n v="40"/>
    <n v="0"/>
  </r>
  <r>
    <x v="0"/>
    <s v="C"/>
    <x v="6"/>
    <s v="Hi-Tec"/>
    <x v="0"/>
    <x v="5"/>
    <s v="CH80044M-TT-GXY6-M-10"/>
    <x v="175"/>
    <x v="152"/>
    <x v="196"/>
    <x v="191"/>
    <x v="5"/>
    <x v="0"/>
    <x v="0"/>
    <x v="6"/>
    <s v="F22"/>
    <n v="195962084370"/>
    <n v="6"/>
    <n v="60"/>
    <n v="60"/>
    <n v="0"/>
    <n v="0"/>
    <n v="0"/>
    <n v="0"/>
    <s v="C8044AW10"/>
    <n v="60"/>
    <n v="0"/>
    <n v="60"/>
    <n v="0"/>
  </r>
  <r>
    <x v="0"/>
    <s v="C"/>
    <x v="6"/>
    <s v="Hi-Tec"/>
    <x v="0"/>
    <x v="5"/>
    <s v="CH80044M-TT-GXY6-M-12"/>
    <x v="175"/>
    <x v="152"/>
    <x v="196"/>
    <x v="191"/>
    <x v="5"/>
    <x v="0"/>
    <x v="0"/>
    <x v="10"/>
    <s v="F22"/>
    <n v="195962084400"/>
    <n v="6"/>
    <n v="18"/>
    <n v="18"/>
    <n v="0"/>
    <n v="0"/>
    <n v="0"/>
    <n v="0"/>
    <s v="C8044AW12"/>
    <n v="18"/>
    <n v="0"/>
    <n v="18"/>
    <n v="0"/>
  </r>
  <r>
    <x v="0"/>
    <s v="C"/>
    <x v="6"/>
    <s v="Hi-Tec"/>
    <x v="0"/>
    <x v="5"/>
    <s v="CH80044M-TT-GXY6-M-13"/>
    <x v="175"/>
    <x v="152"/>
    <x v="196"/>
    <x v="191"/>
    <x v="5"/>
    <x v="0"/>
    <x v="0"/>
    <x v="11"/>
    <s v="F22"/>
    <n v="195962084417"/>
    <n v="6"/>
    <n v="108"/>
    <n v="108"/>
    <n v="0"/>
    <n v="0"/>
    <n v="0"/>
    <n v="0"/>
    <s v="C8044AW13"/>
    <n v="108"/>
    <n v="0"/>
    <n v="108"/>
    <n v="0"/>
  </r>
  <r>
    <x v="0"/>
    <s v="C"/>
    <x v="6"/>
    <s v="Hi-Tec"/>
    <x v="0"/>
    <x v="5"/>
    <s v="CH80045M-E-TJX-M1215-PPK"/>
    <x v="176"/>
    <x v="153"/>
    <x v="198"/>
    <x v="193"/>
    <x v="23"/>
    <x v="31"/>
    <x v="28"/>
    <x v="16"/>
    <s v="F22"/>
    <n v="195962915544"/>
    <n v="12"/>
    <n v="0"/>
    <n v="0"/>
    <n v="0"/>
    <n v="0"/>
    <n v="0"/>
    <n v="0"/>
    <s v="E8045EJT"/>
    <n v="0"/>
    <n v="0"/>
    <n v="0"/>
    <n v="0"/>
  </r>
  <r>
    <x v="0"/>
    <s v="C"/>
    <x v="6"/>
    <s v="Hi-Tec"/>
    <x v="0"/>
    <x v="5"/>
    <s v="CH80046M-B--M-10"/>
    <x v="177"/>
    <x v="154"/>
    <x v="70"/>
    <x v="69"/>
    <x v="0"/>
    <x v="0"/>
    <x v="0"/>
    <x v="6"/>
    <s v="F22"/>
    <n v="195962084837"/>
    <n v="12"/>
    <n v="0"/>
    <n v="0"/>
    <n v="0"/>
    <n v="0"/>
    <n v="0"/>
    <n v="0"/>
    <s v="B8046SW10"/>
    <n v="0"/>
    <n v="0"/>
    <n v="0"/>
    <n v="0"/>
  </r>
  <r>
    <x v="0"/>
    <s v="C"/>
    <x v="6"/>
    <s v="Hi-Tec"/>
    <x v="0"/>
    <x v="5"/>
    <s v="CH80046M-B--M-11"/>
    <x v="177"/>
    <x v="154"/>
    <x v="70"/>
    <x v="69"/>
    <x v="0"/>
    <x v="0"/>
    <x v="0"/>
    <x v="8"/>
    <s v="F22"/>
    <n v="195962084851"/>
    <n v="12"/>
    <n v="0"/>
    <n v="0"/>
    <n v="0"/>
    <n v="0"/>
    <n v="0"/>
    <n v="0"/>
    <s v="B8046SW11"/>
    <n v="0"/>
    <n v="0"/>
    <n v="0"/>
    <n v="0"/>
  </r>
  <r>
    <x v="0"/>
    <s v="C"/>
    <x v="6"/>
    <s v="Hi-Tec"/>
    <x v="0"/>
    <x v="5"/>
    <s v="CH80046M-B--M-12"/>
    <x v="177"/>
    <x v="154"/>
    <x v="70"/>
    <x v="69"/>
    <x v="0"/>
    <x v="0"/>
    <x v="0"/>
    <x v="10"/>
    <s v="F22"/>
    <n v="195962084868"/>
    <n v="12"/>
    <n v="0"/>
    <n v="0"/>
    <n v="0"/>
    <n v="0"/>
    <n v="0"/>
    <n v="0"/>
    <s v="B8046SW12"/>
    <n v="0"/>
    <n v="0"/>
    <n v="0"/>
    <n v="0"/>
  </r>
  <r>
    <x v="0"/>
    <s v="C"/>
    <x v="6"/>
    <s v="Hi-Tec"/>
    <x v="0"/>
    <x v="5"/>
    <s v="CH80046M-B--M-13"/>
    <x v="177"/>
    <x v="154"/>
    <x v="70"/>
    <x v="69"/>
    <x v="0"/>
    <x v="0"/>
    <x v="0"/>
    <x v="11"/>
    <s v="F22"/>
    <n v="195962084875"/>
    <n v="12"/>
    <n v="0"/>
    <n v="0"/>
    <n v="0"/>
    <n v="0"/>
    <n v="0"/>
    <n v="0"/>
    <s v="B8046SW13"/>
    <n v="0"/>
    <n v="0"/>
    <n v="0"/>
    <n v="0"/>
  </r>
  <r>
    <x v="0"/>
    <s v="C"/>
    <x v="6"/>
    <s v="Hi-Tec"/>
    <x v="0"/>
    <x v="5"/>
    <s v="CH80046M-B-BCF-M1215-PPK"/>
    <x v="177"/>
    <x v="154"/>
    <x v="70"/>
    <x v="69"/>
    <x v="7"/>
    <x v="31"/>
    <x v="28"/>
    <x v="16"/>
    <s v="F22"/>
    <n v="195962915629"/>
    <n v="12"/>
    <n v="0"/>
    <n v="0"/>
    <n v="0"/>
    <n v="0"/>
    <n v="0"/>
    <n v="0"/>
    <s v="B8046BJU"/>
    <n v="0"/>
    <n v="0"/>
    <n v="0"/>
    <n v="0"/>
  </r>
  <r>
    <x v="0"/>
    <s v="C"/>
    <x v="6"/>
    <s v="Hi-Tec"/>
    <x v="0"/>
    <x v="5"/>
    <s v="CH80046M-B-TJX-M1215-PPK"/>
    <x v="177"/>
    <x v="154"/>
    <x v="70"/>
    <x v="69"/>
    <x v="23"/>
    <x v="31"/>
    <x v="28"/>
    <x v="16"/>
    <s v="F22"/>
    <n v="195962915698"/>
    <n v="12"/>
    <n v="0"/>
    <n v="0"/>
    <n v="0"/>
    <n v="0"/>
    <n v="0"/>
    <n v="0"/>
    <s v="B8046BJM"/>
    <n v="0"/>
    <n v="0"/>
    <n v="0"/>
    <n v="0"/>
  </r>
  <r>
    <x v="0"/>
    <s v="C"/>
    <x v="6"/>
    <s v="Hi-Tec"/>
    <x v="0"/>
    <x v="5"/>
    <s v="CH80046M-D--M-8"/>
    <x v="177"/>
    <x v="154"/>
    <x v="110"/>
    <x v="109"/>
    <x v="0"/>
    <x v="0"/>
    <x v="0"/>
    <x v="2"/>
    <s v="F22"/>
    <n v="195962085063"/>
    <n v="12"/>
    <n v="0"/>
    <n v="0"/>
    <n v="0"/>
    <n v="0"/>
    <n v="0"/>
    <n v="0"/>
    <s v="D8046SW8"/>
    <n v="0"/>
    <n v="0"/>
    <n v="0"/>
    <n v="0"/>
  </r>
  <r>
    <x v="0"/>
    <s v="C"/>
    <x v="6"/>
    <s v="Hi-Tec"/>
    <x v="0"/>
    <x v="5"/>
    <s v="CH80046M-D--M-8.5"/>
    <x v="177"/>
    <x v="154"/>
    <x v="110"/>
    <x v="109"/>
    <x v="0"/>
    <x v="0"/>
    <x v="0"/>
    <x v="3"/>
    <s v="F22"/>
    <n v="195962085070"/>
    <n v="12"/>
    <n v="0"/>
    <n v="0"/>
    <n v="0"/>
    <n v="0"/>
    <n v="0"/>
    <n v="0"/>
    <s v="D8046SW8H"/>
    <n v="0"/>
    <n v="0"/>
    <n v="0"/>
    <n v="0"/>
  </r>
  <r>
    <x v="0"/>
    <s v="C"/>
    <x v="6"/>
    <s v="Hi-Tec"/>
    <x v="0"/>
    <x v="5"/>
    <s v="CH80046M-D--M-9"/>
    <x v="177"/>
    <x v="154"/>
    <x v="110"/>
    <x v="109"/>
    <x v="0"/>
    <x v="0"/>
    <x v="0"/>
    <x v="4"/>
    <s v="F22"/>
    <n v="195962085087"/>
    <n v="12"/>
    <n v="0"/>
    <n v="0"/>
    <n v="0"/>
    <n v="0"/>
    <n v="0"/>
    <n v="0"/>
    <s v="D8046SW9"/>
    <n v="0"/>
    <n v="0"/>
    <n v="0"/>
    <n v="0"/>
  </r>
  <r>
    <x v="0"/>
    <s v="C"/>
    <x v="6"/>
    <s v="Hi-Tec"/>
    <x v="0"/>
    <x v="5"/>
    <s v="CH80046M-D-ROSS-M1215-PPK"/>
    <x v="177"/>
    <x v="154"/>
    <x v="110"/>
    <x v="109"/>
    <x v="14"/>
    <x v="31"/>
    <x v="28"/>
    <x v="16"/>
    <s v="F22"/>
    <n v="195962915681"/>
    <n v="12"/>
    <n v="0"/>
    <n v="0"/>
    <n v="0"/>
    <n v="0"/>
    <n v="0"/>
    <n v="0"/>
    <s v="D8046DJR"/>
    <n v="0"/>
    <n v="0"/>
    <n v="0"/>
    <n v="0"/>
  </r>
  <r>
    <x v="0"/>
    <s v="C"/>
    <x v="6"/>
    <s v="Hi-Tec"/>
    <x v="0"/>
    <x v="5"/>
    <s v="CH80046M-G--M-8"/>
    <x v="177"/>
    <x v="154"/>
    <x v="93"/>
    <x v="92"/>
    <x v="0"/>
    <x v="0"/>
    <x v="0"/>
    <x v="2"/>
    <s v="F22"/>
    <n v="195962084882"/>
    <n v="12"/>
    <n v="0"/>
    <n v="0"/>
    <n v="0"/>
    <n v="0"/>
    <n v="0"/>
    <n v="0"/>
    <s v="G8046SW8"/>
    <n v="0"/>
    <n v="0"/>
    <n v="0"/>
    <n v="0"/>
  </r>
  <r>
    <x v="0"/>
    <s v="C"/>
    <x v="6"/>
    <s v="Hi-Tec"/>
    <x v="0"/>
    <x v="5"/>
    <s v="CH80046M-G--M-8.5"/>
    <x v="177"/>
    <x v="154"/>
    <x v="93"/>
    <x v="92"/>
    <x v="0"/>
    <x v="0"/>
    <x v="0"/>
    <x v="3"/>
    <s v="F22"/>
    <n v="195962084899"/>
    <n v="12"/>
    <n v="0"/>
    <n v="0"/>
    <n v="0"/>
    <n v="0"/>
    <n v="0"/>
    <n v="0"/>
    <s v="G8046SW8H"/>
    <n v="0"/>
    <n v="0"/>
    <n v="0"/>
    <n v="0"/>
  </r>
  <r>
    <x v="0"/>
    <s v="C"/>
    <x v="6"/>
    <s v="Hi-Tec"/>
    <x v="0"/>
    <x v="5"/>
    <s v="CH80046M-G--M-9"/>
    <x v="177"/>
    <x v="154"/>
    <x v="93"/>
    <x v="92"/>
    <x v="0"/>
    <x v="0"/>
    <x v="0"/>
    <x v="4"/>
    <s v="F22"/>
    <n v="195962084905"/>
    <n v="12"/>
    <n v="0"/>
    <n v="0"/>
    <n v="0"/>
    <n v="0"/>
    <n v="0"/>
    <n v="0"/>
    <s v="G8046SW9"/>
    <n v="0"/>
    <n v="0"/>
    <n v="0"/>
    <n v="0"/>
  </r>
  <r>
    <x v="0"/>
    <s v="C"/>
    <x v="6"/>
    <s v="Hi-Tec"/>
    <x v="0"/>
    <x v="5"/>
    <s v="CH80046M-G--M-9.5"/>
    <x v="177"/>
    <x v="154"/>
    <x v="93"/>
    <x v="92"/>
    <x v="0"/>
    <x v="0"/>
    <x v="0"/>
    <x v="5"/>
    <s v="F22"/>
    <n v="195962084912"/>
    <n v="12"/>
    <n v="0"/>
    <n v="0"/>
    <n v="0"/>
    <n v="0"/>
    <n v="0"/>
    <n v="0"/>
    <s v="G8046SW9H"/>
    <n v="0"/>
    <n v="0"/>
    <n v="0"/>
    <n v="0"/>
  </r>
  <r>
    <x v="0"/>
    <s v="C"/>
    <x v="6"/>
    <s v="Hi-Tec"/>
    <x v="0"/>
    <x v="5"/>
    <s v="CH80046M-G--M-10"/>
    <x v="177"/>
    <x v="154"/>
    <x v="93"/>
    <x v="92"/>
    <x v="0"/>
    <x v="0"/>
    <x v="0"/>
    <x v="6"/>
    <s v="F22"/>
    <n v="195962084929"/>
    <n v="12"/>
    <n v="0"/>
    <n v="0"/>
    <n v="0"/>
    <n v="0"/>
    <n v="0"/>
    <n v="0"/>
    <s v="G8046SW10"/>
    <n v="0"/>
    <n v="0"/>
    <n v="0"/>
    <n v="0"/>
  </r>
  <r>
    <x v="0"/>
    <s v="C"/>
    <x v="6"/>
    <s v="Hi-Tec"/>
    <x v="0"/>
    <x v="5"/>
    <s v="CH80046M-G--M-10.5"/>
    <x v="177"/>
    <x v="154"/>
    <x v="93"/>
    <x v="92"/>
    <x v="0"/>
    <x v="0"/>
    <x v="0"/>
    <x v="7"/>
    <s v="F22"/>
    <n v="195962084936"/>
    <n v="12"/>
    <n v="0"/>
    <n v="0"/>
    <n v="0"/>
    <n v="0"/>
    <n v="0"/>
    <n v="0"/>
    <s v="G8046SW10H"/>
    <n v="0"/>
    <n v="0"/>
    <n v="0"/>
    <n v="0"/>
  </r>
  <r>
    <x v="0"/>
    <s v="C"/>
    <x v="6"/>
    <s v="Hi-Tec"/>
    <x v="0"/>
    <x v="5"/>
    <s v="CH80046M-G--M-11"/>
    <x v="177"/>
    <x v="154"/>
    <x v="93"/>
    <x v="92"/>
    <x v="0"/>
    <x v="0"/>
    <x v="0"/>
    <x v="8"/>
    <s v="F22"/>
    <n v="195962084943"/>
    <n v="12"/>
    <n v="0"/>
    <n v="0"/>
    <n v="0"/>
    <n v="0"/>
    <n v="0"/>
    <n v="0"/>
    <s v="G8046SW11"/>
    <n v="0"/>
    <n v="0"/>
    <n v="0"/>
    <n v="0"/>
  </r>
  <r>
    <x v="0"/>
    <s v="C"/>
    <x v="6"/>
    <s v="Hi-Tec"/>
    <x v="0"/>
    <x v="5"/>
    <s v="CH80046M-G--M-12"/>
    <x v="177"/>
    <x v="154"/>
    <x v="93"/>
    <x v="92"/>
    <x v="0"/>
    <x v="0"/>
    <x v="0"/>
    <x v="10"/>
    <s v="F22"/>
    <n v="195962084950"/>
    <n v="12"/>
    <n v="0"/>
    <n v="0"/>
    <n v="0"/>
    <n v="0"/>
    <n v="0"/>
    <n v="0"/>
    <s v="G8046SW12"/>
    <n v="0"/>
    <n v="0"/>
    <n v="0"/>
    <n v="0"/>
  </r>
  <r>
    <x v="0"/>
    <s v="C"/>
    <x v="6"/>
    <s v="Hi-Tec"/>
    <x v="0"/>
    <x v="5"/>
    <s v="CH80046M-G--M-13"/>
    <x v="177"/>
    <x v="154"/>
    <x v="93"/>
    <x v="92"/>
    <x v="0"/>
    <x v="0"/>
    <x v="0"/>
    <x v="11"/>
    <s v="F22"/>
    <n v="195962084967"/>
    <n v="12"/>
    <n v="0"/>
    <n v="0"/>
    <n v="0"/>
    <n v="0"/>
    <n v="0"/>
    <n v="0"/>
    <s v="G8046SW13"/>
    <n v="0"/>
    <n v="0"/>
    <n v="0"/>
    <n v="0"/>
  </r>
  <r>
    <x v="0"/>
    <s v="C"/>
    <x v="6"/>
    <s v="Hi-Tec"/>
    <x v="0"/>
    <x v="5"/>
    <s v="CH80046M-G--M1215-PPK"/>
    <x v="177"/>
    <x v="154"/>
    <x v="93"/>
    <x v="92"/>
    <x v="0"/>
    <x v="31"/>
    <x v="28"/>
    <x v="16"/>
    <s v="F22"/>
    <n v="195962915599"/>
    <n v="12"/>
    <n v="0"/>
    <n v="0"/>
    <n v="0"/>
    <n v="0"/>
    <n v="0"/>
    <n v="0"/>
    <s v="G8046GJG"/>
    <n v="0"/>
    <n v="0"/>
    <n v="0"/>
    <n v="0"/>
  </r>
  <r>
    <x v="0"/>
    <s v="C"/>
    <x v="6"/>
    <s v="Hi-Tec"/>
    <x v="0"/>
    <x v="5"/>
    <s v="CH80046M-G-BCF-M1215-PPK"/>
    <x v="177"/>
    <x v="154"/>
    <x v="93"/>
    <x v="92"/>
    <x v="7"/>
    <x v="31"/>
    <x v="28"/>
    <x v="16"/>
    <s v="F22"/>
    <n v="195962915636"/>
    <n v="12"/>
    <n v="0"/>
    <n v="0"/>
    <n v="0"/>
    <n v="0"/>
    <n v="0"/>
    <n v="0"/>
    <s v="G8046GJB"/>
    <n v="0"/>
    <n v="0"/>
    <n v="0"/>
    <n v="0"/>
  </r>
  <r>
    <x v="0"/>
    <s v="C"/>
    <x v="6"/>
    <s v="Hi-Tec"/>
    <x v="0"/>
    <x v="5"/>
    <s v="CH80046M-V--M-11"/>
    <x v="177"/>
    <x v="154"/>
    <x v="119"/>
    <x v="118"/>
    <x v="0"/>
    <x v="0"/>
    <x v="0"/>
    <x v="8"/>
    <s v="F22"/>
    <n v="195962085032"/>
    <n v="12"/>
    <n v="0"/>
    <n v="0"/>
    <n v="0"/>
    <n v="0"/>
    <n v="0"/>
    <n v="0"/>
    <s v="V8046SW11"/>
    <n v="0"/>
    <n v="0"/>
    <n v="0"/>
    <n v="0"/>
  </r>
  <r>
    <x v="0"/>
    <s v="C"/>
    <x v="6"/>
    <s v="Hi-Tec"/>
    <x v="0"/>
    <x v="5"/>
    <s v="CH80046M-V--M1215-PPK"/>
    <x v="177"/>
    <x v="154"/>
    <x v="119"/>
    <x v="118"/>
    <x v="0"/>
    <x v="31"/>
    <x v="28"/>
    <x v="16"/>
    <s v="F22"/>
    <n v="195962915605"/>
    <n v="12"/>
    <n v="0"/>
    <n v="0"/>
    <n v="0"/>
    <n v="0"/>
    <n v="0"/>
    <n v="0"/>
    <s v="V8046VJV"/>
    <n v="0"/>
    <n v="0"/>
    <n v="0"/>
    <n v="0"/>
  </r>
  <r>
    <x v="0"/>
    <s v="C"/>
    <x v="6"/>
    <s v="Hi-Tec"/>
    <x v="0"/>
    <x v="5"/>
    <s v="CH80046M-V-TJX-M1215-PPK"/>
    <x v="177"/>
    <x v="154"/>
    <x v="119"/>
    <x v="118"/>
    <x v="23"/>
    <x v="31"/>
    <x v="28"/>
    <x v="16"/>
    <s v="F22"/>
    <n v="195962915704"/>
    <n v="12"/>
    <n v="0"/>
    <n v="0"/>
    <n v="0"/>
    <n v="0"/>
    <n v="0"/>
    <n v="0"/>
    <s v="V8046VJM"/>
    <n v="0"/>
    <n v="0"/>
    <n v="0"/>
    <n v="0"/>
  </r>
  <r>
    <x v="0"/>
    <s v="C"/>
    <x v="6"/>
    <s v="Hi-Tec"/>
    <x v="0"/>
    <x v="5"/>
    <s v="CH80047M-NO--M-8"/>
    <x v="178"/>
    <x v="155"/>
    <x v="201"/>
    <x v="196"/>
    <x v="0"/>
    <x v="0"/>
    <x v="0"/>
    <x v="2"/>
    <s v="F23"/>
    <n v="195962118686"/>
    <n v="12"/>
    <n v="0"/>
    <n v="168"/>
    <n v="0"/>
    <n v="-168"/>
    <n v="168"/>
    <n v="0"/>
    <s v="N80478J0"/>
    <n v="0"/>
    <n v="0"/>
    <n v="0"/>
    <n v="0"/>
  </r>
  <r>
    <x v="0"/>
    <s v="C"/>
    <x v="6"/>
    <s v="Hi-Tec"/>
    <x v="0"/>
    <x v="5"/>
    <s v="CH80047M-NO--M-8.5"/>
    <x v="178"/>
    <x v="155"/>
    <x v="201"/>
    <x v="196"/>
    <x v="0"/>
    <x v="0"/>
    <x v="0"/>
    <x v="3"/>
    <s v="F23"/>
    <n v="195962118693"/>
    <n v="12"/>
    <n v="12"/>
    <n v="180"/>
    <n v="0"/>
    <n v="-168"/>
    <n v="216"/>
    <n v="0"/>
    <s v="N80478J5"/>
    <n v="12"/>
    <n v="0"/>
    <n v="12"/>
    <n v="0"/>
  </r>
  <r>
    <x v="0"/>
    <s v="C"/>
    <x v="6"/>
    <s v="Hi-Tec"/>
    <x v="0"/>
    <x v="5"/>
    <s v="CH80047M-NO--M-9"/>
    <x v="178"/>
    <x v="155"/>
    <x v="201"/>
    <x v="196"/>
    <x v="0"/>
    <x v="0"/>
    <x v="0"/>
    <x v="4"/>
    <s v="F23"/>
    <n v="195962118709"/>
    <n v="12"/>
    <n v="48"/>
    <n v="312"/>
    <n v="0"/>
    <n v="-264"/>
    <n v="372"/>
    <n v="0"/>
    <s v="N80479J0"/>
    <n v="48"/>
    <n v="0"/>
    <n v="48"/>
    <n v="0"/>
  </r>
  <r>
    <x v="0"/>
    <s v="C"/>
    <x v="6"/>
    <s v="Hi-Tec"/>
    <x v="0"/>
    <x v="5"/>
    <s v="CH80047M-NO--M-9.5"/>
    <x v="178"/>
    <x v="155"/>
    <x v="201"/>
    <x v="196"/>
    <x v="0"/>
    <x v="0"/>
    <x v="0"/>
    <x v="5"/>
    <s v="F23"/>
    <n v="195962118716"/>
    <n v="12"/>
    <n v="47"/>
    <n v="408"/>
    <n v="0"/>
    <n v="-361"/>
    <n v="492"/>
    <n v="0"/>
    <s v="N80479J5"/>
    <n v="47"/>
    <n v="0"/>
    <n v="47"/>
    <n v="0"/>
  </r>
  <r>
    <x v="0"/>
    <s v="C"/>
    <x v="6"/>
    <s v="Hi-Tec"/>
    <x v="0"/>
    <x v="5"/>
    <s v="CH80047M-NO--M-10"/>
    <x v="178"/>
    <x v="155"/>
    <x v="201"/>
    <x v="196"/>
    <x v="0"/>
    <x v="0"/>
    <x v="0"/>
    <x v="6"/>
    <s v="F23"/>
    <n v="195962118723"/>
    <n v="12"/>
    <n v="118"/>
    <n v="528"/>
    <n v="0"/>
    <n v="-410"/>
    <n v="624"/>
    <n v="0"/>
    <s v="N8047AJ0"/>
    <n v="118"/>
    <n v="0"/>
    <n v="118"/>
    <n v="0"/>
  </r>
  <r>
    <x v="0"/>
    <s v="C"/>
    <x v="6"/>
    <s v="Hi-Tec"/>
    <x v="0"/>
    <x v="5"/>
    <s v="CH80047M-NO--M-10.5"/>
    <x v="178"/>
    <x v="155"/>
    <x v="201"/>
    <x v="196"/>
    <x v="0"/>
    <x v="0"/>
    <x v="0"/>
    <x v="7"/>
    <s v="F23"/>
    <n v="195962118730"/>
    <n v="12"/>
    <n v="96"/>
    <n v="588"/>
    <n v="0"/>
    <n v="-492"/>
    <n v="696"/>
    <n v="0"/>
    <s v="N8047AJ5"/>
    <n v="96"/>
    <n v="0"/>
    <n v="96"/>
    <n v="0"/>
  </r>
  <r>
    <x v="0"/>
    <s v="C"/>
    <x v="6"/>
    <s v="Hi-Tec"/>
    <x v="0"/>
    <x v="5"/>
    <s v="CH80047M-NO--M-11"/>
    <x v="178"/>
    <x v="155"/>
    <x v="201"/>
    <x v="196"/>
    <x v="0"/>
    <x v="0"/>
    <x v="0"/>
    <x v="8"/>
    <s v="F23"/>
    <n v="195962118747"/>
    <n v="12"/>
    <n v="84"/>
    <n v="540"/>
    <n v="0"/>
    <n v="-456"/>
    <n v="672"/>
    <n v="0"/>
    <s v="N8047BJ0"/>
    <n v="84"/>
    <n v="0"/>
    <n v="84"/>
    <n v="0"/>
  </r>
  <r>
    <x v="0"/>
    <s v="C"/>
    <x v="6"/>
    <s v="Hi-Tec"/>
    <x v="0"/>
    <x v="5"/>
    <s v="CH80047M-NO--M-12"/>
    <x v="178"/>
    <x v="155"/>
    <x v="201"/>
    <x v="196"/>
    <x v="0"/>
    <x v="0"/>
    <x v="0"/>
    <x v="10"/>
    <s v="F23"/>
    <n v="195962118761"/>
    <n v="12"/>
    <n v="96"/>
    <n v="540"/>
    <n v="0"/>
    <n v="-444"/>
    <n v="672"/>
    <n v="0"/>
    <s v="N8047CJ0"/>
    <n v="96"/>
    <n v="0"/>
    <n v="96"/>
    <n v="0"/>
  </r>
  <r>
    <x v="0"/>
    <s v="C"/>
    <x v="6"/>
    <s v="Hi-Tec"/>
    <x v="0"/>
    <x v="5"/>
    <s v="CH80047M-NO--M-13"/>
    <x v="178"/>
    <x v="155"/>
    <x v="201"/>
    <x v="196"/>
    <x v="0"/>
    <x v="0"/>
    <x v="0"/>
    <x v="11"/>
    <s v="F23"/>
    <n v="195962118778"/>
    <n v="12"/>
    <n v="36"/>
    <n v="240"/>
    <n v="0"/>
    <n v="-204"/>
    <n v="288"/>
    <n v="0"/>
    <s v="N8047DJ0"/>
    <n v="36"/>
    <n v="0"/>
    <n v="36"/>
    <n v="0"/>
  </r>
  <r>
    <x v="0"/>
    <s v="C"/>
    <x v="6"/>
    <s v="Hi-Tec"/>
    <x v="0"/>
    <x v="5"/>
    <s v="CH80047M-NO-GXY6-M-8"/>
    <x v="178"/>
    <x v="155"/>
    <x v="201"/>
    <x v="196"/>
    <x v="5"/>
    <x v="0"/>
    <x v="0"/>
    <x v="2"/>
    <s v="F23"/>
    <n v="195962118686"/>
    <n v="6"/>
    <n v="0"/>
    <n v="0"/>
    <n v="0"/>
    <n v="0"/>
    <n v="0"/>
    <n v="0"/>
    <s v="N8047AW8"/>
    <n v="0"/>
    <n v="0"/>
    <n v="0"/>
    <n v="0"/>
  </r>
  <r>
    <x v="0"/>
    <s v="C"/>
    <x v="6"/>
    <s v="Hi-Tec"/>
    <x v="0"/>
    <x v="5"/>
    <s v="CH80047M-NO-GXY6-M-8.5"/>
    <x v="178"/>
    <x v="155"/>
    <x v="201"/>
    <x v="196"/>
    <x v="5"/>
    <x v="0"/>
    <x v="0"/>
    <x v="3"/>
    <s v="F23"/>
    <n v="195962118693"/>
    <n v="6"/>
    <n v="0"/>
    <n v="0"/>
    <n v="0"/>
    <n v="0"/>
    <n v="0"/>
    <n v="0"/>
    <s v="N8047AW8H"/>
    <n v="0"/>
    <n v="0"/>
    <n v="0"/>
    <n v="0"/>
  </r>
  <r>
    <x v="0"/>
    <s v="C"/>
    <x v="6"/>
    <s v="Hi-Tec"/>
    <x v="0"/>
    <x v="5"/>
    <s v="CH80047M-NO-GXY6-M-9"/>
    <x v="178"/>
    <x v="155"/>
    <x v="201"/>
    <x v="196"/>
    <x v="5"/>
    <x v="0"/>
    <x v="0"/>
    <x v="4"/>
    <s v="F23"/>
    <n v="195962118709"/>
    <n v="6"/>
    <n v="0"/>
    <n v="0"/>
    <n v="0"/>
    <n v="0"/>
    <n v="0"/>
    <n v="0"/>
    <s v="N8047AW9"/>
    <n v="0"/>
    <n v="0"/>
    <n v="0"/>
    <n v="0"/>
  </r>
  <r>
    <x v="0"/>
    <s v="C"/>
    <x v="6"/>
    <s v="Hi-Tec"/>
    <x v="0"/>
    <x v="5"/>
    <s v="CH80047M-NO-GXY6-M-9.5"/>
    <x v="178"/>
    <x v="155"/>
    <x v="201"/>
    <x v="196"/>
    <x v="5"/>
    <x v="0"/>
    <x v="0"/>
    <x v="5"/>
    <s v="F23"/>
    <n v="195962118716"/>
    <n v="6"/>
    <n v="0"/>
    <n v="0"/>
    <n v="0"/>
    <n v="0"/>
    <n v="0"/>
    <n v="0"/>
    <s v="N8047AW9H"/>
    <n v="0"/>
    <n v="0"/>
    <n v="0"/>
    <n v="0"/>
  </r>
  <r>
    <x v="0"/>
    <s v="C"/>
    <x v="6"/>
    <s v="Hi-Tec"/>
    <x v="0"/>
    <x v="5"/>
    <s v="CH80047M-NO-GXY6-M-10"/>
    <x v="178"/>
    <x v="155"/>
    <x v="201"/>
    <x v="196"/>
    <x v="5"/>
    <x v="0"/>
    <x v="0"/>
    <x v="6"/>
    <s v="F23"/>
    <n v="195962118723"/>
    <n v="6"/>
    <n v="0"/>
    <n v="0"/>
    <n v="0"/>
    <n v="0"/>
    <n v="0"/>
    <n v="0"/>
    <s v="N8047AW10"/>
    <n v="0"/>
    <n v="0"/>
    <n v="0"/>
    <n v="0"/>
  </r>
  <r>
    <x v="0"/>
    <s v="C"/>
    <x v="6"/>
    <s v="Hi-Tec"/>
    <x v="0"/>
    <x v="5"/>
    <s v="CH80047M-NO-GXY6-M-10.5"/>
    <x v="178"/>
    <x v="155"/>
    <x v="201"/>
    <x v="196"/>
    <x v="5"/>
    <x v="0"/>
    <x v="0"/>
    <x v="7"/>
    <s v="F23"/>
    <n v="195962118730"/>
    <n v="6"/>
    <n v="0"/>
    <n v="0"/>
    <n v="0"/>
    <n v="0"/>
    <n v="0"/>
    <n v="0"/>
    <s v="N8047AW10H"/>
    <n v="0"/>
    <n v="0"/>
    <n v="0"/>
    <n v="0"/>
  </r>
  <r>
    <x v="0"/>
    <s v="C"/>
    <x v="6"/>
    <s v="Hi-Tec"/>
    <x v="0"/>
    <x v="5"/>
    <s v="CH80047M-NO-GXY6-M-11"/>
    <x v="178"/>
    <x v="155"/>
    <x v="201"/>
    <x v="196"/>
    <x v="5"/>
    <x v="0"/>
    <x v="0"/>
    <x v="8"/>
    <s v="F23"/>
    <n v="195962118747"/>
    <n v="6"/>
    <n v="0"/>
    <n v="0"/>
    <n v="0"/>
    <n v="0"/>
    <n v="0"/>
    <n v="0"/>
    <s v="N8047AW11"/>
    <n v="0"/>
    <n v="0"/>
    <n v="0"/>
    <n v="0"/>
  </r>
  <r>
    <x v="0"/>
    <s v="C"/>
    <x v="6"/>
    <s v="Hi-Tec"/>
    <x v="0"/>
    <x v="5"/>
    <s v="CH80047M-NO-GXY6-M-12"/>
    <x v="178"/>
    <x v="155"/>
    <x v="201"/>
    <x v="196"/>
    <x v="5"/>
    <x v="0"/>
    <x v="0"/>
    <x v="10"/>
    <s v="F23"/>
    <n v="195962118761"/>
    <n v="6"/>
    <n v="0"/>
    <n v="0"/>
    <n v="0"/>
    <n v="0"/>
    <n v="0"/>
    <n v="0"/>
    <s v="N8047AW12"/>
    <n v="0"/>
    <n v="0"/>
    <n v="0"/>
    <n v="0"/>
  </r>
  <r>
    <x v="0"/>
    <s v="C"/>
    <x v="6"/>
    <s v="Hi-Tec"/>
    <x v="0"/>
    <x v="5"/>
    <s v="CH80047M-NO-GXY6-M-13"/>
    <x v="178"/>
    <x v="155"/>
    <x v="201"/>
    <x v="196"/>
    <x v="5"/>
    <x v="0"/>
    <x v="0"/>
    <x v="11"/>
    <s v="F23"/>
    <n v="195962118778"/>
    <n v="6"/>
    <n v="0"/>
    <n v="0"/>
    <n v="0"/>
    <n v="0"/>
    <n v="0"/>
    <n v="0"/>
    <s v="N8047AW13"/>
    <n v="0"/>
    <n v="0"/>
    <n v="0"/>
    <n v="0"/>
  </r>
  <r>
    <x v="0"/>
    <s v="C"/>
    <x v="6"/>
    <s v="Hi-Tec"/>
    <x v="0"/>
    <x v="5"/>
    <s v="CH80047M-NY--M-7"/>
    <x v="178"/>
    <x v="155"/>
    <x v="202"/>
    <x v="197"/>
    <x v="0"/>
    <x v="0"/>
    <x v="0"/>
    <x v="0"/>
    <s v="F23"/>
    <n v="195962199012"/>
    <n v="12"/>
    <n v="155"/>
    <n v="0"/>
    <n v="0"/>
    <n v="155"/>
    <n v="0"/>
    <n v="0"/>
    <s v="N8047SW7"/>
    <n v="155"/>
    <n v="0"/>
    <n v="155"/>
    <n v="155"/>
  </r>
  <r>
    <x v="0"/>
    <s v="C"/>
    <x v="6"/>
    <s v="Hi-Tec"/>
    <x v="0"/>
    <x v="5"/>
    <s v="CH80047M-NY--M-7.5"/>
    <x v="178"/>
    <x v="155"/>
    <x v="202"/>
    <x v="197"/>
    <x v="0"/>
    <x v="0"/>
    <x v="0"/>
    <x v="1"/>
    <s v="F23"/>
    <n v="195962199029"/>
    <n v="12"/>
    <n v="155"/>
    <n v="0"/>
    <n v="0"/>
    <n v="155"/>
    <n v="0"/>
    <n v="0"/>
    <s v="N8047SW7H"/>
    <n v="155"/>
    <n v="0"/>
    <n v="155"/>
    <n v="155"/>
  </r>
  <r>
    <x v="0"/>
    <s v="C"/>
    <x v="6"/>
    <s v="Hi-Tec"/>
    <x v="0"/>
    <x v="5"/>
    <s v="CH80047M-NY--M-8"/>
    <x v="178"/>
    <x v="155"/>
    <x v="202"/>
    <x v="197"/>
    <x v="0"/>
    <x v="0"/>
    <x v="0"/>
    <x v="2"/>
    <s v="F23"/>
    <n v="195962199036"/>
    <n v="12"/>
    <n v="234"/>
    <n v="0"/>
    <n v="0"/>
    <n v="234"/>
    <n v="0"/>
    <n v="0"/>
    <s v="N8047SW8"/>
    <n v="234"/>
    <n v="0"/>
    <n v="234"/>
    <n v="234"/>
  </r>
  <r>
    <x v="0"/>
    <s v="C"/>
    <x v="6"/>
    <s v="Hi-Tec"/>
    <x v="0"/>
    <x v="5"/>
    <s v="CH80047M-NY--M-8.5"/>
    <x v="178"/>
    <x v="155"/>
    <x v="202"/>
    <x v="197"/>
    <x v="0"/>
    <x v="0"/>
    <x v="0"/>
    <x v="3"/>
    <s v="F23"/>
    <n v="195962199043"/>
    <n v="12"/>
    <n v="64"/>
    <n v="0"/>
    <n v="0"/>
    <n v="64"/>
    <n v="0"/>
    <n v="0"/>
    <s v="N8047SW8H"/>
    <n v="64"/>
    <n v="0"/>
    <n v="64"/>
    <n v="64"/>
  </r>
  <r>
    <x v="0"/>
    <s v="C"/>
    <x v="6"/>
    <s v="Hi-Tec"/>
    <x v="0"/>
    <x v="5"/>
    <s v="CH80047M-NY--M-9"/>
    <x v="178"/>
    <x v="155"/>
    <x v="202"/>
    <x v="197"/>
    <x v="0"/>
    <x v="0"/>
    <x v="0"/>
    <x v="4"/>
    <s v="F23"/>
    <n v="195962199050"/>
    <n v="12"/>
    <n v="66"/>
    <n v="0"/>
    <n v="0"/>
    <n v="66"/>
    <n v="0"/>
    <n v="0"/>
    <s v="N8047SW9"/>
    <n v="66"/>
    <n v="0"/>
    <n v="66"/>
    <n v="66"/>
  </r>
  <r>
    <x v="0"/>
    <s v="C"/>
    <x v="6"/>
    <s v="Hi-Tec"/>
    <x v="0"/>
    <x v="5"/>
    <s v="CH80047M-NY--M-9.5"/>
    <x v="178"/>
    <x v="155"/>
    <x v="202"/>
    <x v="197"/>
    <x v="0"/>
    <x v="0"/>
    <x v="0"/>
    <x v="5"/>
    <s v="F23"/>
    <n v="195962199067"/>
    <n v="12"/>
    <n v="304"/>
    <n v="0"/>
    <n v="0"/>
    <n v="304"/>
    <n v="0"/>
    <n v="0"/>
    <s v="N8047SW9H"/>
    <n v="304"/>
    <n v="0"/>
    <n v="304"/>
    <n v="304"/>
  </r>
  <r>
    <x v="0"/>
    <s v="C"/>
    <x v="6"/>
    <s v="Hi-Tec"/>
    <x v="0"/>
    <x v="5"/>
    <s v="CH80047M-NY--M-10"/>
    <x v="178"/>
    <x v="155"/>
    <x v="202"/>
    <x v="197"/>
    <x v="0"/>
    <x v="0"/>
    <x v="0"/>
    <x v="6"/>
    <s v="F23"/>
    <n v="195962199074"/>
    <n v="12"/>
    <n v="428"/>
    <n v="0"/>
    <n v="0"/>
    <n v="428"/>
    <n v="0"/>
    <n v="0"/>
    <s v="N8047SW10"/>
    <n v="428"/>
    <n v="0"/>
    <n v="428"/>
    <n v="428"/>
  </r>
  <r>
    <x v="0"/>
    <s v="C"/>
    <x v="6"/>
    <s v="Hi-Tec"/>
    <x v="0"/>
    <x v="5"/>
    <s v="CH80047M-NY--M-10.5"/>
    <x v="178"/>
    <x v="155"/>
    <x v="202"/>
    <x v="197"/>
    <x v="0"/>
    <x v="0"/>
    <x v="0"/>
    <x v="7"/>
    <s v="F23"/>
    <n v="195962199081"/>
    <n v="12"/>
    <n v="328"/>
    <n v="0"/>
    <n v="0"/>
    <n v="328"/>
    <n v="0"/>
    <n v="0"/>
    <s v="N8047SW10H"/>
    <n v="328"/>
    <n v="0"/>
    <n v="328"/>
    <n v="328"/>
  </r>
  <r>
    <x v="0"/>
    <s v="C"/>
    <x v="6"/>
    <s v="Hi-Tec"/>
    <x v="0"/>
    <x v="5"/>
    <s v="CH80047M-NY--M-11"/>
    <x v="178"/>
    <x v="155"/>
    <x v="202"/>
    <x v="197"/>
    <x v="0"/>
    <x v="0"/>
    <x v="0"/>
    <x v="8"/>
    <s v="F23"/>
    <n v="195962199098"/>
    <n v="12"/>
    <n v="296"/>
    <n v="0"/>
    <n v="0"/>
    <n v="296"/>
    <n v="0"/>
    <n v="0"/>
    <s v="N8047SW11"/>
    <n v="296"/>
    <n v="0"/>
    <n v="296"/>
    <n v="296"/>
  </r>
  <r>
    <x v="0"/>
    <s v="C"/>
    <x v="6"/>
    <s v="Hi-Tec"/>
    <x v="0"/>
    <x v="5"/>
    <s v="CH80047M-NY--M-11.5"/>
    <x v="178"/>
    <x v="155"/>
    <x v="202"/>
    <x v="197"/>
    <x v="0"/>
    <x v="0"/>
    <x v="0"/>
    <x v="9"/>
    <s v="F23"/>
    <n v="195962199104"/>
    <n v="12"/>
    <n v="320"/>
    <n v="0"/>
    <n v="0"/>
    <n v="320"/>
    <n v="0"/>
    <n v="0"/>
    <s v="N8047SW11H"/>
    <n v="320"/>
    <n v="0"/>
    <n v="320"/>
    <n v="320"/>
  </r>
  <r>
    <x v="0"/>
    <s v="C"/>
    <x v="6"/>
    <s v="Hi-Tec"/>
    <x v="0"/>
    <x v="5"/>
    <s v="CH80047M-NY--M-12"/>
    <x v="178"/>
    <x v="155"/>
    <x v="202"/>
    <x v="197"/>
    <x v="0"/>
    <x v="0"/>
    <x v="0"/>
    <x v="10"/>
    <s v="F23"/>
    <n v="195962199111"/>
    <n v="12"/>
    <n v="462"/>
    <n v="0"/>
    <n v="0"/>
    <n v="462"/>
    <n v="0"/>
    <n v="0"/>
    <s v="N8047SW12"/>
    <n v="462"/>
    <n v="0"/>
    <n v="462"/>
    <n v="462"/>
  </r>
  <r>
    <x v="0"/>
    <s v="C"/>
    <x v="6"/>
    <s v="Hi-Tec"/>
    <x v="0"/>
    <x v="5"/>
    <s v="CH80047M-NY--M-13"/>
    <x v="178"/>
    <x v="155"/>
    <x v="202"/>
    <x v="197"/>
    <x v="0"/>
    <x v="0"/>
    <x v="0"/>
    <x v="11"/>
    <s v="F23"/>
    <n v="195962199128"/>
    <n v="12"/>
    <n v="379"/>
    <n v="0"/>
    <n v="0"/>
    <n v="379"/>
    <n v="0"/>
    <n v="0"/>
    <s v="N8047SW13"/>
    <n v="379"/>
    <n v="0"/>
    <n v="379"/>
    <n v="379"/>
  </r>
  <r>
    <x v="0"/>
    <s v="C"/>
    <x v="6"/>
    <s v="Hi-Tec"/>
    <x v="0"/>
    <x v="5"/>
    <s v="CH80047M-NY--M-14"/>
    <x v="178"/>
    <x v="155"/>
    <x v="202"/>
    <x v="197"/>
    <x v="0"/>
    <x v="0"/>
    <x v="0"/>
    <x v="12"/>
    <s v="F23"/>
    <n v="195962199135"/>
    <n v="12"/>
    <n v="335"/>
    <n v="0"/>
    <n v="0"/>
    <n v="335"/>
    <n v="0"/>
    <n v="0"/>
    <s v="N8047SW14"/>
    <n v="335"/>
    <n v="0"/>
    <n v="335"/>
    <n v="335"/>
  </r>
  <r>
    <x v="0"/>
    <s v="C"/>
    <x v="6"/>
    <s v="Hi-Tec"/>
    <x v="0"/>
    <x v="5"/>
    <s v="CH80047M-T--M-8"/>
    <x v="178"/>
    <x v="155"/>
    <x v="86"/>
    <x v="85"/>
    <x v="0"/>
    <x v="0"/>
    <x v="0"/>
    <x v="2"/>
    <s v="F23"/>
    <n v="195962118556"/>
    <n v="12"/>
    <n v="24"/>
    <n v="264"/>
    <n v="0"/>
    <n v="-240"/>
    <n v="336"/>
    <n v="0"/>
    <s v="T80478J0"/>
    <n v="24"/>
    <n v="0"/>
    <n v="24"/>
    <n v="0"/>
  </r>
  <r>
    <x v="0"/>
    <s v="C"/>
    <x v="6"/>
    <s v="Hi-Tec"/>
    <x v="0"/>
    <x v="5"/>
    <s v="CH80047M-T--M-8.5"/>
    <x v="178"/>
    <x v="155"/>
    <x v="86"/>
    <x v="85"/>
    <x v="0"/>
    <x v="0"/>
    <x v="0"/>
    <x v="3"/>
    <s v="F23"/>
    <n v="195962118563"/>
    <n v="12"/>
    <n v="36"/>
    <n v="300"/>
    <n v="0"/>
    <n v="-264"/>
    <n v="372"/>
    <n v="0"/>
    <s v="T80478J5"/>
    <n v="36"/>
    <n v="0"/>
    <n v="36"/>
    <n v="0"/>
  </r>
  <r>
    <x v="0"/>
    <s v="C"/>
    <x v="6"/>
    <s v="Hi-Tec"/>
    <x v="0"/>
    <x v="5"/>
    <s v="CH80047M-T--M-9"/>
    <x v="178"/>
    <x v="155"/>
    <x v="86"/>
    <x v="85"/>
    <x v="0"/>
    <x v="0"/>
    <x v="0"/>
    <x v="4"/>
    <s v="F23"/>
    <n v="195962118570"/>
    <n v="12"/>
    <n v="36"/>
    <n v="684"/>
    <n v="0"/>
    <n v="-648"/>
    <n v="744"/>
    <n v="0"/>
    <s v="T80479J0"/>
    <n v="36"/>
    <n v="0"/>
    <n v="36"/>
    <n v="0"/>
  </r>
  <r>
    <x v="0"/>
    <s v="C"/>
    <x v="6"/>
    <s v="Hi-Tec"/>
    <x v="0"/>
    <x v="5"/>
    <s v="CH80047M-T--M-9.5"/>
    <x v="178"/>
    <x v="155"/>
    <x v="86"/>
    <x v="85"/>
    <x v="0"/>
    <x v="0"/>
    <x v="0"/>
    <x v="5"/>
    <s v="F23"/>
    <n v="195962118587"/>
    <n v="12"/>
    <n v="48"/>
    <n v="660"/>
    <n v="0"/>
    <n v="-612"/>
    <n v="816"/>
    <n v="0"/>
    <s v="T80479J5"/>
    <n v="48"/>
    <n v="0"/>
    <n v="48"/>
    <n v="0"/>
  </r>
  <r>
    <x v="0"/>
    <s v="C"/>
    <x v="6"/>
    <s v="Hi-Tec"/>
    <x v="0"/>
    <x v="5"/>
    <s v="CH80047M-T--M-10"/>
    <x v="178"/>
    <x v="155"/>
    <x v="86"/>
    <x v="85"/>
    <x v="0"/>
    <x v="0"/>
    <x v="0"/>
    <x v="6"/>
    <s v="F23"/>
    <n v="195962118594"/>
    <n v="12"/>
    <n v="60"/>
    <n v="828"/>
    <n v="0"/>
    <n v="-768"/>
    <n v="984"/>
    <n v="0"/>
    <s v="T8047AJ0"/>
    <n v="60"/>
    <n v="0"/>
    <n v="60"/>
    <n v="0"/>
  </r>
  <r>
    <x v="0"/>
    <s v="C"/>
    <x v="6"/>
    <s v="Hi-Tec"/>
    <x v="0"/>
    <x v="5"/>
    <s v="CH80047M-T--M-10.5"/>
    <x v="178"/>
    <x v="155"/>
    <x v="86"/>
    <x v="85"/>
    <x v="0"/>
    <x v="0"/>
    <x v="0"/>
    <x v="7"/>
    <s v="F23"/>
    <n v="195962118600"/>
    <n v="12"/>
    <n v="60"/>
    <n v="816"/>
    <n v="0"/>
    <n v="-756"/>
    <n v="984"/>
    <n v="0"/>
    <s v="T8047AJ5"/>
    <n v="60"/>
    <n v="0"/>
    <n v="60"/>
    <n v="0"/>
  </r>
  <r>
    <x v="0"/>
    <s v="C"/>
    <x v="6"/>
    <s v="Hi-Tec"/>
    <x v="0"/>
    <x v="5"/>
    <s v="CH80047M-T--M-11"/>
    <x v="178"/>
    <x v="155"/>
    <x v="86"/>
    <x v="85"/>
    <x v="0"/>
    <x v="0"/>
    <x v="0"/>
    <x v="8"/>
    <s v="F23"/>
    <n v="195962118617"/>
    <n v="12"/>
    <n v="60"/>
    <n v="948"/>
    <n v="0"/>
    <n v="-888"/>
    <n v="1104"/>
    <n v="0"/>
    <s v="T8047BJ0"/>
    <n v="60"/>
    <n v="0"/>
    <n v="60"/>
    <n v="0"/>
  </r>
  <r>
    <x v="0"/>
    <s v="C"/>
    <x v="6"/>
    <s v="Hi-Tec"/>
    <x v="0"/>
    <x v="5"/>
    <s v="CH80047M-T--M-12"/>
    <x v="178"/>
    <x v="155"/>
    <x v="86"/>
    <x v="85"/>
    <x v="0"/>
    <x v="0"/>
    <x v="0"/>
    <x v="10"/>
    <s v="F23"/>
    <n v="195962118631"/>
    <n v="12"/>
    <n v="72"/>
    <n v="840"/>
    <n v="0"/>
    <n v="-768"/>
    <n v="1020"/>
    <n v="0"/>
    <s v="T8047CJ0"/>
    <n v="72"/>
    <n v="0"/>
    <n v="72"/>
    <n v="0"/>
  </r>
  <r>
    <x v="0"/>
    <s v="C"/>
    <x v="6"/>
    <s v="Hi-Tec"/>
    <x v="0"/>
    <x v="5"/>
    <s v="CH80047M-T--M-13"/>
    <x v="178"/>
    <x v="155"/>
    <x v="86"/>
    <x v="85"/>
    <x v="0"/>
    <x v="0"/>
    <x v="0"/>
    <x v="11"/>
    <s v="F23"/>
    <n v="195962118648"/>
    <n v="12"/>
    <n v="60"/>
    <n v="612"/>
    <n v="0"/>
    <n v="-552"/>
    <n v="660"/>
    <n v="0"/>
    <s v="T8047DJ0"/>
    <n v="60"/>
    <n v="0"/>
    <n v="60"/>
    <n v="0"/>
  </r>
  <r>
    <x v="0"/>
    <s v="C"/>
    <x v="6"/>
    <s v="Hi-Tec"/>
    <x v="0"/>
    <x v="5"/>
    <s v="CH80047M-TO--M-7"/>
    <x v="178"/>
    <x v="155"/>
    <x v="203"/>
    <x v="198"/>
    <x v="0"/>
    <x v="0"/>
    <x v="0"/>
    <x v="0"/>
    <s v="F23"/>
    <n v="195962199142"/>
    <n v="12"/>
    <n v="144"/>
    <n v="0"/>
    <n v="0"/>
    <n v="144"/>
    <n v="0"/>
    <n v="0"/>
    <s v="T8047SW7"/>
    <n v="144"/>
    <n v="0"/>
    <n v="144"/>
    <n v="144"/>
  </r>
  <r>
    <x v="0"/>
    <s v="C"/>
    <x v="6"/>
    <s v="Hi-Tec"/>
    <x v="0"/>
    <x v="5"/>
    <s v="CH80047M-TO--M-7.5"/>
    <x v="178"/>
    <x v="155"/>
    <x v="203"/>
    <x v="198"/>
    <x v="0"/>
    <x v="0"/>
    <x v="0"/>
    <x v="1"/>
    <s v="F23"/>
    <n v="195962199159"/>
    <n v="12"/>
    <n v="144"/>
    <n v="0"/>
    <n v="0"/>
    <n v="144"/>
    <n v="0"/>
    <n v="0"/>
    <s v="T8047SW7H"/>
    <n v="144"/>
    <n v="0"/>
    <n v="144"/>
    <n v="144"/>
  </r>
  <r>
    <x v="0"/>
    <s v="C"/>
    <x v="6"/>
    <s v="Hi-Tec"/>
    <x v="0"/>
    <x v="5"/>
    <s v="CH80047M-TO--M-8"/>
    <x v="178"/>
    <x v="155"/>
    <x v="203"/>
    <x v="198"/>
    <x v="0"/>
    <x v="0"/>
    <x v="0"/>
    <x v="2"/>
    <s v="F23"/>
    <n v="195962199166"/>
    <n v="12"/>
    <n v="197"/>
    <n v="0"/>
    <n v="0"/>
    <n v="197"/>
    <n v="0"/>
    <n v="0"/>
    <s v="T8047SW8"/>
    <n v="197"/>
    <n v="0"/>
    <n v="197"/>
    <n v="197"/>
  </r>
  <r>
    <x v="0"/>
    <s v="C"/>
    <x v="6"/>
    <s v="Hi-Tec"/>
    <x v="0"/>
    <x v="5"/>
    <s v="CH80047M-TO--M-8.5"/>
    <x v="178"/>
    <x v="155"/>
    <x v="203"/>
    <x v="198"/>
    <x v="0"/>
    <x v="0"/>
    <x v="0"/>
    <x v="3"/>
    <s v="F23"/>
    <n v="195962199173"/>
    <n v="12"/>
    <n v="113"/>
    <n v="0"/>
    <n v="0"/>
    <n v="113"/>
    <n v="0"/>
    <n v="0"/>
    <s v="T8047SW8H"/>
    <n v="113"/>
    <n v="0"/>
    <n v="113"/>
    <n v="113"/>
  </r>
  <r>
    <x v="0"/>
    <s v="C"/>
    <x v="6"/>
    <s v="Hi-Tec"/>
    <x v="0"/>
    <x v="5"/>
    <s v="CH80047M-TO--M-9"/>
    <x v="178"/>
    <x v="155"/>
    <x v="203"/>
    <x v="198"/>
    <x v="0"/>
    <x v="0"/>
    <x v="0"/>
    <x v="4"/>
    <s v="F23"/>
    <n v="195962199180"/>
    <n v="12"/>
    <n v="453"/>
    <n v="0"/>
    <n v="0"/>
    <n v="453"/>
    <n v="0"/>
    <n v="0"/>
    <s v="T8047SW9"/>
    <n v="453"/>
    <n v="0"/>
    <n v="453"/>
    <n v="453"/>
  </r>
  <r>
    <x v="0"/>
    <s v="C"/>
    <x v="6"/>
    <s v="Hi-Tec"/>
    <x v="0"/>
    <x v="5"/>
    <s v="CH80047M-TO--M-9.5"/>
    <x v="178"/>
    <x v="155"/>
    <x v="203"/>
    <x v="198"/>
    <x v="0"/>
    <x v="0"/>
    <x v="0"/>
    <x v="5"/>
    <s v="F23"/>
    <n v="195962199197"/>
    <n v="12"/>
    <n v="305"/>
    <n v="0"/>
    <n v="0"/>
    <n v="305"/>
    <n v="0"/>
    <n v="0"/>
    <s v="T8047SW9H"/>
    <n v="305"/>
    <n v="0"/>
    <n v="305"/>
    <n v="305"/>
  </r>
  <r>
    <x v="0"/>
    <s v="C"/>
    <x v="6"/>
    <s v="Hi-Tec"/>
    <x v="0"/>
    <x v="5"/>
    <s v="CH80047M-TO--M-10"/>
    <x v="178"/>
    <x v="155"/>
    <x v="203"/>
    <x v="198"/>
    <x v="0"/>
    <x v="0"/>
    <x v="0"/>
    <x v="6"/>
    <s v="F23"/>
    <n v="195962199203"/>
    <n v="12"/>
    <n v="442"/>
    <n v="0"/>
    <n v="0"/>
    <n v="442"/>
    <n v="0"/>
    <n v="0"/>
    <s v="T8047SW10"/>
    <n v="442"/>
    <n v="0"/>
    <n v="442"/>
    <n v="442"/>
  </r>
  <r>
    <x v="0"/>
    <s v="C"/>
    <x v="6"/>
    <s v="Hi-Tec"/>
    <x v="0"/>
    <x v="5"/>
    <s v="CH80047M-TO--M-10.5"/>
    <x v="178"/>
    <x v="155"/>
    <x v="203"/>
    <x v="198"/>
    <x v="0"/>
    <x v="0"/>
    <x v="0"/>
    <x v="7"/>
    <s v="F23"/>
    <n v="195962199210"/>
    <n v="12"/>
    <n v="305"/>
    <n v="0"/>
    <n v="0"/>
    <n v="305"/>
    <n v="0"/>
    <n v="0"/>
    <s v="T8047SW10H"/>
    <n v="305"/>
    <n v="0"/>
    <n v="305"/>
    <n v="305"/>
  </r>
  <r>
    <x v="0"/>
    <s v="C"/>
    <x v="6"/>
    <s v="Hi-Tec"/>
    <x v="0"/>
    <x v="5"/>
    <s v="CH80047M-TO--M-11"/>
    <x v="178"/>
    <x v="155"/>
    <x v="203"/>
    <x v="198"/>
    <x v="0"/>
    <x v="0"/>
    <x v="0"/>
    <x v="8"/>
    <s v="F23"/>
    <n v="195962199227"/>
    <n v="12"/>
    <n v="334"/>
    <n v="0"/>
    <n v="0"/>
    <n v="334"/>
    <n v="0"/>
    <n v="0"/>
    <s v="T8047SW11"/>
    <n v="334"/>
    <n v="0"/>
    <n v="334"/>
    <n v="334"/>
  </r>
  <r>
    <x v="0"/>
    <s v="C"/>
    <x v="6"/>
    <s v="Hi-Tec"/>
    <x v="0"/>
    <x v="5"/>
    <s v="CH80047M-TO--M-11.5"/>
    <x v="178"/>
    <x v="155"/>
    <x v="203"/>
    <x v="198"/>
    <x v="0"/>
    <x v="0"/>
    <x v="0"/>
    <x v="9"/>
    <s v="F23"/>
    <n v="195962199234"/>
    <n v="12"/>
    <n v="360"/>
    <n v="0"/>
    <n v="0"/>
    <n v="360"/>
    <n v="0"/>
    <n v="0"/>
    <s v="T8047SW11H"/>
    <n v="360"/>
    <n v="0"/>
    <n v="360"/>
    <n v="360"/>
  </r>
  <r>
    <x v="0"/>
    <s v="C"/>
    <x v="6"/>
    <s v="Hi-Tec"/>
    <x v="0"/>
    <x v="5"/>
    <s v="CH80047M-TO--M-12"/>
    <x v="178"/>
    <x v="155"/>
    <x v="203"/>
    <x v="198"/>
    <x v="0"/>
    <x v="0"/>
    <x v="0"/>
    <x v="10"/>
    <s v="F23"/>
    <n v="195962199241"/>
    <n v="12"/>
    <n v="401"/>
    <n v="0"/>
    <n v="0"/>
    <n v="401"/>
    <n v="0"/>
    <n v="0"/>
    <s v="T8047SW12"/>
    <n v="401"/>
    <n v="0"/>
    <n v="401"/>
    <n v="401"/>
  </r>
  <r>
    <x v="0"/>
    <s v="C"/>
    <x v="6"/>
    <s v="Hi-Tec"/>
    <x v="0"/>
    <x v="5"/>
    <s v="CH80047M-TO--M-13"/>
    <x v="178"/>
    <x v="155"/>
    <x v="203"/>
    <x v="198"/>
    <x v="0"/>
    <x v="0"/>
    <x v="0"/>
    <x v="11"/>
    <s v="F23"/>
    <n v="195962199258"/>
    <n v="12"/>
    <n v="305"/>
    <n v="0"/>
    <n v="0"/>
    <n v="305"/>
    <n v="0"/>
    <n v="0"/>
    <s v="T8047SW13"/>
    <n v="305"/>
    <n v="0"/>
    <n v="305"/>
    <n v="305"/>
  </r>
  <r>
    <x v="0"/>
    <s v="C"/>
    <x v="6"/>
    <s v="Hi-Tec"/>
    <x v="0"/>
    <x v="5"/>
    <s v="CH80047M-TO--M-14"/>
    <x v="178"/>
    <x v="155"/>
    <x v="203"/>
    <x v="198"/>
    <x v="0"/>
    <x v="0"/>
    <x v="0"/>
    <x v="12"/>
    <s v="F23"/>
    <n v="195962199265"/>
    <n v="12"/>
    <n v="288"/>
    <n v="0"/>
    <n v="0"/>
    <n v="288"/>
    <n v="0"/>
    <n v="0"/>
    <s v="T8047SW14"/>
    <n v="288"/>
    <n v="0"/>
    <n v="288"/>
    <n v="288"/>
  </r>
  <r>
    <x v="0"/>
    <s v="C"/>
    <x v="6"/>
    <s v="Hi-Tec"/>
    <x v="1"/>
    <x v="5"/>
    <s v="CH80047W-LNL-GXY6-M-6"/>
    <x v="179"/>
    <x v="156"/>
    <x v="204"/>
    <x v="199"/>
    <x v="5"/>
    <x v="0"/>
    <x v="0"/>
    <x v="14"/>
    <s v="F21"/>
    <n v="195962218973"/>
    <n v="6"/>
    <n v="6"/>
    <n v="0"/>
    <n v="0"/>
    <n v="6"/>
    <n v="0"/>
    <n v="0"/>
    <s v="L8047AW6"/>
    <n v="6"/>
    <n v="0"/>
    <n v="6"/>
    <n v="6"/>
  </r>
  <r>
    <x v="0"/>
    <s v="C"/>
    <x v="6"/>
    <s v="Hi-Tec"/>
    <x v="1"/>
    <x v="5"/>
    <s v="CH80047W-LNL-GXY6-M-6.5"/>
    <x v="179"/>
    <x v="156"/>
    <x v="204"/>
    <x v="199"/>
    <x v="5"/>
    <x v="0"/>
    <x v="0"/>
    <x v="15"/>
    <s v="F21"/>
    <n v="195962218980"/>
    <n v="6"/>
    <n v="96"/>
    <n v="0"/>
    <n v="0"/>
    <n v="96"/>
    <n v="0"/>
    <n v="0"/>
    <s v="L8047AW6H"/>
    <n v="96"/>
    <n v="0"/>
    <n v="96"/>
    <n v="96"/>
  </r>
  <r>
    <x v="0"/>
    <s v="C"/>
    <x v="6"/>
    <s v="Hi-Tec"/>
    <x v="1"/>
    <x v="5"/>
    <s v="CH80047W-LNL-GXY6-M-7"/>
    <x v="179"/>
    <x v="156"/>
    <x v="204"/>
    <x v="199"/>
    <x v="5"/>
    <x v="0"/>
    <x v="0"/>
    <x v="0"/>
    <s v="F21"/>
    <n v="195962218997"/>
    <n v="6"/>
    <n v="187"/>
    <n v="0"/>
    <n v="0"/>
    <n v="187"/>
    <n v="0"/>
    <n v="0"/>
    <s v="L8047AW7"/>
    <n v="187"/>
    <n v="0"/>
    <n v="187"/>
    <n v="187"/>
  </r>
  <r>
    <x v="0"/>
    <s v="C"/>
    <x v="6"/>
    <s v="Hi-Tec"/>
    <x v="1"/>
    <x v="5"/>
    <s v="CH80047W-LNL-GXY6-M-7.5"/>
    <x v="179"/>
    <x v="156"/>
    <x v="204"/>
    <x v="199"/>
    <x v="5"/>
    <x v="0"/>
    <x v="0"/>
    <x v="1"/>
    <s v="F21"/>
    <n v="195962219000"/>
    <n v="6"/>
    <n v="206"/>
    <n v="0"/>
    <n v="0"/>
    <n v="206"/>
    <n v="0"/>
    <n v="0"/>
    <s v="L8047AW7H"/>
    <n v="206"/>
    <n v="0"/>
    <n v="206"/>
    <n v="206"/>
  </r>
  <r>
    <x v="0"/>
    <s v="C"/>
    <x v="6"/>
    <s v="Hi-Tec"/>
    <x v="1"/>
    <x v="5"/>
    <s v="CH80047W-LNL-GXY6-M-8"/>
    <x v="179"/>
    <x v="156"/>
    <x v="204"/>
    <x v="199"/>
    <x v="5"/>
    <x v="0"/>
    <x v="0"/>
    <x v="2"/>
    <s v="F21"/>
    <n v="195962219017"/>
    <n v="6"/>
    <n v="238"/>
    <n v="0"/>
    <n v="0"/>
    <n v="238"/>
    <n v="0"/>
    <n v="0"/>
    <s v="L8047AW8"/>
    <n v="238"/>
    <n v="0"/>
    <n v="238"/>
    <n v="238"/>
  </r>
  <r>
    <x v="0"/>
    <s v="C"/>
    <x v="6"/>
    <s v="Hi-Tec"/>
    <x v="1"/>
    <x v="5"/>
    <s v="CH80047W-LNL-GXY6-M-8.5"/>
    <x v="179"/>
    <x v="156"/>
    <x v="204"/>
    <x v="199"/>
    <x v="5"/>
    <x v="0"/>
    <x v="0"/>
    <x v="3"/>
    <s v="F21"/>
    <n v="195962219024"/>
    <n v="6"/>
    <n v="152"/>
    <n v="0"/>
    <n v="0"/>
    <n v="152"/>
    <n v="0"/>
    <n v="0"/>
    <s v="L8047AW8H"/>
    <n v="152"/>
    <n v="0"/>
    <n v="152"/>
    <n v="152"/>
  </r>
  <r>
    <x v="0"/>
    <s v="C"/>
    <x v="6"/>
    <s v="Hi-Tec"/>
    <x v="1"/>
    <x v="5"/>
    <s v="CH80047W-LNL-GXY6-M-9"/>
    <x v="179"/>
    <x v="156"/>
    <x v="204"/>
    <x v="199"/>
    <x v="5"/>
    <x v="0"/>
    <x v="0"/>
    <x v="4"/>
    <s v="F21"/>
    <n v="195962219031"/>
    <n v="6"/>
    <n v="171"/>
    <n v="0"/>
    <n v="0"/>
    <n v="171"/>
    <n v="0"/>
    <n v="0"/>
    <s v="L8047AW9"/>
    <n v="171"/>
    <n v="0"/>
    <n v="171"/>
    <n v="171"/>
  </r>
  <r>
    <x v="0"/>
    <s v="C"/>
    <x v="6"/>
    <s v="Hi-Tec"/>
    <x v="1"/>
    <x v="5"/>
    <s v="CH80047W-LNL-GXY6-M-9.5"/>
    <x v="179"/>
    <x v="156"/>
    <x v="204"/>
    <x v="199"/>
    <x v="5"/>
    <x v="0"/>
    <x v="0"/>
    <x v="5"/>
    <s v="F21"/>
    <n v="195962219048"/>
    <n v="6"/>
    <n v="170"/>
    <n v="0"/>
    <n v="0"/>
    <n v="170"/>
    <n v="0"/>
    <n v="0"/>
    <s v="L8047AW9H"/>
    <n v="170"/>
    <n v="0"/>
    <n v="170"/>
    <n v="170"/>
  </r>
  <r>
    <x v="0"/>
    <s v="C"/>
    <x v="6"/>
    <s v="Hi-Tec"/>
    <x v="1"/>
    <x v="5"/>
    <s v="CH80047W-LNL-GXY6-M-10"/>
    <x v="179"/>
    <x v="156"/>
    <x v="204"/>
    <x v="199"/>
    <x v="5"/>
    <x v="0"/>
    <x v="0"/>
    <x v="6"/>
    <s v="F21"/>
    <n v="195962219055"/>
    <n v="6"/>
    <n v="148"/>
    <n v="0"/>
    <n v="0"/>
    <n v="148"/>
    <n v="0"/>
    <n v="0"/>
    <s v="L8047AW10"/>
    <n v="148"/>
    <n v="0"/>
    <n v="148"/>
    <n v="148"/>
  </r>
  <r>
    <x v="0"/>
    <s v="C"/>
    <x v="6"/>
    <s v="Hi-Tec"/>
    <x v="1"/>
    <x v="5"/>
    <s v="CH80047W-LNL-GXY6-M-11"/>
    <x v="179"/>
    <x v="156"/>
    <x v="204"/>
    <x v="199"/>
    <x v="5"/>
    <x v="0"/>
    <x v="0"/>
    <x v="8"/>
    <s v="F21"/>
    <n v="195962219062"/>
    <n v="6"/>
    <n v="98"/>
    <n v="0"/>
    <n v="0"/>
    <n v="98"/>
    <n v="0"/>
    <n v="0"/>
    <s v="L8047AW11"/>
    <n v="98"/>
    <n v="0"/>
    <n v="98"/>
    <n v="98"/>
  </r>
  <r>
    <x v="0"/>
    <s v="C"/>
    <x v="6"/>
    <s v="Hi-Tec"/>
    <x v="1"/>
    <x v="5"/>
    <s v="CH80047W-TI-BIG6-M-7"/>
    <x v="179"/>
    <x v="156"/>
    <x v="205"/>
    <x v="200"/>
    <x v="24"/>
    <x v="0"/>
    <x v="0"/>
    <x v="0"/>
    <s v="F21"/>
    <n v="195962122416"/>
    <n v="6"/>
    <n v="12"/>
    <n v="0"/>
    <n v="0"/>
    <n v="12"/>
    <n v="0"/>
    <n v="0"/>
    <s v="I80477O0"/>
    <n v="12"/>
    <n v="0"/>
    <n v="12"/>
    <n v="12"/>
  </r>
  <r>
    <x v="0"/>
    <s v="C"/>
    <x v="6"/>
    <s v="Hi-Tec"/>
    <x v="1"/>
    <x v="5"/>
    <s v="CH80047W-VP--M-6"/>
    <x v="179"/>
    <x v="156"/>
    <x v="175"/>
    <x v="172"/>
    <x v="0"/>
    <x v="0"/>
    <x v="0"/>
    <x v="14"/>
    <s v="F21"/>
    <n v="195962222086"/>
    <n v="12"/>
    <n v="17"/>
    <n v="0"/>
    <n v="0"/>
    <n v="17"/>
    <n v="0"/>
    <n v="0"/>
    <s v="W8047AW6"/>
    <n v="17"/>
    <n v="0"/>
    <n v="17"/>
    <n v="17"/>
  </r>
  <r>
    <x v="0"/>
    <s v="C"/>
    <x v="6"/>
    <s v="Hi-Tec"/>
    <x v="1"/>
    <x v="5"/>
    <s v="CH80047W-VP--M-6.5"/>
    <x v="179"/>
    <x v="156"/>
    <x v="175"/>
    <x v="172"/>
    <x v="0"/>
    <x v="0"/>
    <x v="0"/>
    <x v="15"/>
    <s v="F21"/>
    <n v="195962122577"/>
    <n v="12"/>
    <n v="72"/>
    <n v="0"/>
    <n v="0"/>
    <n v="72"/>
    <n v="0"/>
    <n v="0"/>
    <s v="W8047AW6H"/>
    <n v="72"/>
    <n v="0"/>
    <n v="72"/>
    <n v="72"/>
  </r>
  <r>
    <x v="0"/>
    <s v="C"/>
    <x v="6"/>
    <s v="Hi-Tec"/>
    <x v="1"/>
    <x v="5"/>
    <s v="CH80047W-VP--M-7"/>
    <x v="179"/>
    <x v="156"/>
    <x v="175"/>
    <x v="172"/>
    <x v="0"/>
    <x v="0"/>
    <x v="0"/>
    <x v="0"/>
    <s v="F21"/>
    <n v="195962122287"/>
    <n v="12"/>
    <n v="78"/>
    <n v="0"/>
    <n v="0"/>
    <n v="78"/>
    <n v="0"/>
    <n v="0"/>
    <s v="W8047AW7"/>
    <n v="78"/>
    <n v="0"/>
    <n v="78"/>
    <n v="78"/>
  </r>
  <r>
    <x v="0"/>
    <s v="C"/>
    <x v="6"/>
    <s v="Hi-Tec"/>
    <x v="1"/>
    <x v="5"/>
    <s v="CH80047W-VP--M-7.5"/>
    <x v="179"/>
    <x v="156"/>
    <x v="175"/>
    <x v="172"/>
    <x v="0"/>
    <x v="0"/>
    <x v="0"/>
    <x v="1"/>
    <s v="F21"/>
    <n v="195962122294"/>
    <n v="12"/>
    <n v="78"/>
    <n v="0"/>
    <n v="0"/>
    <n v="78"/>
    <n v="0"/>
    <n v="0"/>
    <s v="W8047AW7H"/>
    <n v="78"/>
    <n v="0"/>
    <n v="78"/>
    <n v="78"/>
  </r>
  <r>
    <x v="0"/>
    <s v="C"/>
    <x v="6"/>
    <s v="Hi-Tec"/>
    <x v="1"/>
    <x v="5"/>
    <s v="CH80047W-VP--M-8"/>
    <x v="179"/>
    <x v="156"/>
    <x v="175"/>
    <x v="172"/>
    <x v="0"/>
    <x v="0"/>
    <x v="0"/>
    <x v="2"/>
    <s v="F21"/>
    <n v="195962122300"/>
    <n v="12"/>
    <n v="120"/>
    <n v="0"/>
    <n v="0"/>
    <n v="120"/>
    <n v="0"/>
    <n v="0"/>
    <s v="W8047AW8"/>
    <n v="120"/>
    <n v="0"/>
    <n v="120"/>
    <n v="120"/>
  </r>
  <r>
    <x v="0"/>
    <s v="C"/>
    <x v="6"/>
    <s v="Hi-Tec"/>
    <x v="1"/>
    <x v="5"/>
    <s v="CH80047W-VP--M-8.5"/>
    <x v="179"/>
    <x v="156"/>
    <x v="175"/>
    <x v="172"/>
    <x v="0"/>
    <x v="0"/>
    <x v="0"/>
    <x v="3"/>
    <s v="F21"/>
    <n v="195962122317"/>
    <n v="12"/>
    <n v="114"/>
    <n v="0"/>
    <n v="0"/>
    <n v="114"/>
    <n v="0"/>
    <n v="0"/>
    <s v="W8047AW8H"/>
    <n v="114"/>
    <n v="0"/>
    <n v="114"/>
    <n v="114"/>
  </r>
  <r>
    <x v="0"/>
    <s v="C"/>
    <x v="6"/>
    <s v="Hi-Tec"/>
    <x v="1"/>
    <x v="5"/>
    <s v="CH80047W-VP--M-9"/>
    <x v="179"/>
    <x v="156"/>
    <x v="175"/>
    <x v="172"/>
    <x v="0"/>
    <x v="0"/>
    <x v="0"/>
    <x v="4"/>
    <s v="F21"/>
    <n v="195962122324"/>
    <n v="12"/>
    <n v="96"/>
    <n v="0"/>
    <n v="0"/>
    <n v="96"/>
    <n v="0"/>
    <n v="0"/>
    <s v="W8047AW9"/>
    <n v="96"/>
    <n v="0"/>
    <n v="96"/>
    <n v="96"/>
  </r>
  <r>
    <x v="0"/>
    <s v="C"/>
    <x v="6"/>
    <s v="Hi-Tec"/>
    <x v="1"/>
    <x v="5"/>
    <s v="CH80047W-VP--M-9.5"/>
    <x v="179"/>
    <x v="156"/>
    <x v="175"/>
    <x v="172"/>
    <x v="0"/>
    <x v="0"/>
    <x v="0"/>
    <x v="5"/>
    <s v="F21"/>
    <n v="195962122331"/>
    <n v="12"/>
    <n v="101"/>
    <n v="0"/>
    <n v="0"/>
    <n v="101"/>
    <n v="0"/>
    <n v="0"/>
    <s v="W8047AW9H"/>
    <n v="101"/>
    <n v="0"/>
    <n v="101"/>
    <n v="101"/>
  </r>
  <r>
    <x v="0"/>
    <s v="C"/>
    <x v="6"/>
    <s v="Hi-Tec"/>
    <x v="1"/>
    <x v="5"/>
    <s v="CH80047W-VP--M-10"/>
    <x v="179"/>
    <x v="156"/>
    <x v="175"/>
    <x v="172"/>
    <x v="0"/>
    <x v="0"/>
    <x v="0"/>
    <x v="6"/>
    <s v="F21"/>
    <n v="195962122348"/>
    <n v="12"/>
    <n v="96"/>
    <n v="0"/>
    <n v="0"/>
    <n v="96"/>
    <n v="0"/>
    <n v="0"/>
    <s v="W8047AW10"/>
    <n v="96"/>
    <n v="0"/>
    <n v="96"/>
    <n v="96"/>
  </r>
  <r>
    <x v="0"/>
    <s v="C"/>
    <x v="6"/>
    <s v="Hi-Tec"/>
    <x v="1"/>
    <x v="5"/>
    <s v="CH80047W-VP--M-11"/>
    <x v="179"/>
    <x v="156"/>
    <x v="175"/>
    <x v="172"/>
    <x v="0"/>
    <x v="0"/>
    <x v="0"/>
    <x v="8"/>
    <s v="F21"/>
    <n v="195962122362"/>
    <n v="12"/>
    <n v="42"/>
    <n v="0"/>
    <n v="0"/>
    <n v="42"/>
    <n v="0"/>
    <n v="0"/>
    <s v="W8047AW11"/>
    <n v="42"/>
    <n v="0"/>
    <n v="42"/>
    <n v="42"/>
  </r>
  <r>
    <x v="0"/>
    <s v="C"/>
    <x v="6"/>
    <s v="Hi-Tec"/>
    <x v="1"/>
    <x v="5"/>
    <s v="CH80047W-VP-BIG6-M-6.5"/>
    <x v="179"/>
    <x v="156"/>
    <x v="175"/>
    <x v="172"/>
    <x v="24"/>
    <x v="0"/>
    <x v="0"/>
    <x v="15"/>
    <s v="F21"/>
    <n v="195962122577"/>
    <n v="6"/>
    <n v="78"/>
    <n v="0"/>
    <n v="0"/>
    <n v="78"/>
    <n v="0"/>
    <n v="0"/>
    <s v="P80476O5"/>
    <n v="78"/>
    <n v="0"/>
    <n v="78"/>
    <n v="78"/>
  </r>
  <r>
    <x v="0"/>
    <s v="C"/>
    <x v="6"/>
    <s v="Hi-Tec"/>
    <x v="1"/>
    <x v="5"/>
    <s v="CH80047W-VP-BIG6-M-7"/>
    <x v="179"/>
    <x v="156"/>
    <x v="175"/>
    <x v="172"/>
    <x v="24"/>
    <x v="0"/>
    <x v="0"/>
    <x v="0"/>
    <s v="F21"/>
    <n v="195962122287"/>
    <n v="6"/>
    <n v="108"/>
    <n v="0"/>
    <n v="0"/>
    <n v="108"/>
    <n v="0"/>
    <n v="0"/>
    <s v="P80477O0"/>
    <n v="108"/>
    <n v="0"/>
    <n v="108"/>
    <n v="108"/>
  </r>
  <r>
    <x v="0"/>
    <s v="C"/>
    <x v="6"/>
    <s v="Hi-Tec"/>
    <x v="1"/>
    <x v="5"/>
    <s v="CH80047W-VP-BIG6-M-8.5"/>
    <x v="179"/>
    <x v="156"/>
    <x v="175"/>
    <x v="172"/>
    <x v="24"/>
    <x v="0"/>
    <x v="0"/>
    <x v="3"/>
    <s v="F21"/>
    <n v="195962122317"/>
    <n v="6"/>
    <n v="96"/>
    <n v="0"/>
    <n v="0"/>
    <n v="96"/>
    <n v="0"/>
    <n v="0"/>
    <s v="P80478O5"/>
    <n v="96"/>
    <n v="0"/>
    <n v="96"/>
    <n v="96"/>
  </r>
  <r>
    <x v="0"/>
    <s v="C"/>
    <x v="6"/>
    <s v="Hi-Tec"/>
    <x v="1"/>
    <x v="5"/>
    <s v="CH80047W-VP-BIG6-M-9"/>
    <x v="179"/>
    <x v="156"/>
    <x v="175"/>
    <x v="172"/>
    <x v="24"/>
    <x v="0"/>
    <x v="0"/>
    <x v="4"/>
    <s v="F21"/>
    <n v="195962122324"/>
    <n v="6"/>
    <n v="180"/>
    <n v="0"/>
    <n v="0"/>
    <n v="180"/>
    <n v="0"/>
    <n v="0"/>
    <s v="P80479O0"/>
    <n v="180"/>
    <n v="0"/>
    <n v="180"/>
    <n v="180"/>
  </r>
  <r>
    <x v="0"/>
    <s v="C"/>
    <x v="6"/>
    <s v="Hi-Tec"/>
    <x v="0"/>
    <x v="5"/>
    <s v="CH80048M-G--M1215-PPK"/>
    <x v="180"/>
    <x v="157"/>
    <x v="93"/>
    <x v="92"/>
    <x v="0"/>
    <x v="31"/>
    <x v="28"/>
    <x v="16"/>
    <s v="F23"/>
    <n v="195962917340"/>
    <n v="12"/>
    <n v="0"/>
    <n v="0"/>
    <n v="0"/>
    <n v="0"/>
    <n v="0"/>
    <n v="0"/>
    <s v="G8048GJG"/>
    <n v="0"/>
    <n v="0"/>
    <n v="0"/>
    <n v="0"/>
  </r>
  <r>
    <x v="0"/>
    <s v="C"/>
    <x v="6"/>
    <s v="Hi-Tec"/>
    <x v="0"/>
    <x v="5"/>
    <s v="CH80048M-G-BIG5-M-9.5"/>
    <x v="180"/>
    <x v="157"/>
    <x v="93"/>
    <x v="92"/>
    <x v="6"/>
    <x v="0"/>
    <x v="0"/>
    <x v="5"/>
    <s v="F23"/>
    <n v="195962097219"/>
    <n v="12"/>
    <n v="0"/>
    <n v="0"/>
    <n v="0"/>
    <n v="0"/>
    <n v="0"/>
    <n v="0"/>
    <s v="F80489J5"/>
    <n v="0"/>
    <n v="0"/>
    <n v="0"/>
    <n v="0"/>
  </r>
  <r>
    <x v="0"/>
    <s v="C"/>
    <x v="6"/>
    <s v="Hi-Tec"/>
    <x v="0"/>
    <x v="5"/>
    <s v="CH80048M-G-BIG5-M-10"/>
    <x v="180"/>
    <x v="157"/>
    <x v="93"/>
    <x v="92"/>
    <x v="6"/>
    <x v="0"/>
    <x v="0"/>
    <x v="6"/>
    <s v="F23"/>
    <n v="195962097226"/>
    <n v="12"/>
    <n v="0"/>
    <n v="0"/>
    <n v="0"/>
    <n v="0"/>
    <n v="0"/>
    <n v="0"/>
    <s v="F8048AJ0"/>
    <n v="0"/>
    <n v="0"/>
    <n v="0"/>
    <n v="0"/>
  </r>
  <r>
    <x v="0"/>
    <s v="C"/>
    <x v="6"/>
    <s v="Hi-Tec"/>
    <x v="0"/>
    <x v="5"/>
    <s v="CH80048M-G-GXY6-M-7"/>
    <x v="180"/>
    <x v="157"/>
    <x v="93"/>
    <x v="92"/>
    <x v="5"/>
    <x v="0"/>
    <x v="0"/>
    <x v="0"/>
    <s v="F23"/>
    <n v="195962119881"/>
    <n v="6"/>
    <n v="3"/>
    <n v="0"/>
    <n v="0"/>
    <n v="3"/>
    <n v="0"/>
    <n v="0"/>
    <s v="G8048AW7"/>
    <n v="3"/>
    <n v="0"/>
    <n v="3"/>
    <n v="3"/>
  </r>
  <r>
    <x v="0"/>
    <s v="C"/>
    <x v="6"/>
    <s v="Hi-Tec"/>
    <x v="0"/>
    <x v="5"/>
    <s v="CH80048M-G-GXY6-M-8.5"/>
    <x v="180"/>
    <x v="157"/>
    <x v="93"/>
    <x v="92"/>
    <x v="5"/>
    <x v="0"/>
    <x v="0"/>
    <x v="3"/>
    <s v="F23"/>
    <n v="195962097196"/>
    <n v="6"/>
    <n v="12"/>
    <n v="0"/>
    <n v="0"/>
    <n v="12"/>
    <n v="0"/>
    <n v="0"/>
    <s v="G8048AW8H"/>
    <n v="12"/>
    <n v="0"/>
    <n v="12"/>
    <n v="12"/>
  </r>
  <r>
    <x v="0"/>
    <s v="C"/>
    <x v="6"/>
    <s v="Hi-Tec"/>
    <x v="0"/>
    <x v="5"/>
    <s v="CH80048M-G-GXY6-M-9"/>
    <x v="180"/>
    <x v="157"/>
    <x v="93"/>
    <x v="92"/>
    <x v="5"/>
    <x v="0"/>
    <x v="0"/>
    <x v="4"/>
    <s v="F23"/>
    <n v="195962097202"/>
    <n v="6"/>
    <n v="6"/>
    <n v="0"/>
    <n v="0"/>
    <n v="6"/>
    <n v="0"/>
    <n v="0"/>
    <s v="G8048AW9"/>
    <n v="6"/>
    <n v="0"/>
    <n v="6"/>
    <n v="6"/>
  </r>
  <r>
    <x v="0"/>
    <s v="C"/>
    <x v="6"/>
    <s v="Hi-Tec"/>
    <x v="0"/>
    <x v="5"/>
    <s v="CH80048M-G-GXY6-M-9.5"/>
    <x v="180"/>
    <x v="157"/>
    <x v="93"/>
    <x v="92"/>
    <x v="5"/>
    <x v="0"/>
    <x v="0"/>
    <x v="5"/>
    <s v="F23"/>
    <n v="195962097219"/>
    <n v="6"/>
    <n v="18"/>
    <n v="0"/>
    <n v="0"/>
    <n v="18"/>
    <n v="0"/>
    <n v="0"/>
    <s v="G8048AW9H"/>
    <n v="18"/>
    <n v="0"/>
    <n v="18"/>
    <n v="18"/>
  </r>
  <r>
    <x v="0"/>
    <s v="C"/>
    <x v="6"/>
    <s v="Hi-Tec"/>
    <x v="0"/>
    <x v="5"/>
    <s v="CH80048M-G-GXY6-M-10"/>
    <x v="180"/>
    <x v="157"/>
    <x v="93"/>
    <x v="92"/>
    <x v="5"/>
    <x v="0"/>
    <x v="0"/>
    <x v="6"/>
    <s v="F23"/>
    <n v="195962097226"/>
    <n v="6"/>
    <n v="6"/>
    <n v="0"/>
    <n v="0"/>
    <n v="6"/>
    <n v="0"/>
    <n v="0"/>
    <s v="G8048AW10"/>
    <n v="6"/>
    <n v="0"/>
    <n v="6"/>
    <n v="6"/>
  </r>
  <r>
    <x v="0"/>
    <s v="C"/>
    <x v="6"/>
    <s v="Hi-Tec"/>
    <x v="0"/>
    <x v="5"/>
    <s v="CH80048M-G-GXY6-M-10.5"/>
    <x v="180"/>
    <x v="157"/>
    <x v="93"/>
    <x v="92"/>
    <x v="5"/>
    <x v="0"/>
    <x v="0"/>
    <x v="7"/>
    <s v="F23"/>
    <n v="195962097233"/>
    <n v="6"/>
    <n v="36"/>
    <n v="0"/>
    <n v="0"/>
    <n v="36"/>
    <n v="0"/>
    <n v="0"/>
    <s v="G8048AW10H"/>
    <n v="36"/>
    <n v="0"/>
    <n v="36"/>
    <n v="36"/>
  </r>
  <r>
    <x v="0"/>
    <s v="C"/>
    <x v="6"/>
    <s v="Hi-Tec"/>
    <x v="0"/>
    <x v="5"/>
    <s v="CH80048M-G-GXY6-M-11"/>
    <x v="180"/>
    <x v="157"/>
    <x v="93"/>
    <x v="92"/>
    <x v="5"/>
    <x v="0"/>
    <x v="0"/>
    <x v="8"/>
    <s v="F23"/>
    <n v="195962097240"/>
    <n v="6"/>
    <n v="18"/>
    <n v="0"/>
    <n v="0"/>
    <n v="18"/>
    <n v="0"/>
    <n v="0"/>
    <s v="G8048AW11"/>
    <n v="18"/>
    <n v="0"/>
    <n v="18"/>
    <n v="18"/>
  </r>
  <r>
    <x v="0"/>
    <s v="C"/>
    <x v="6"/>
    <s v="Hi-Tec"/>
    <x v="0"/>
    <x v="5"/>
    <s v="CH80048M-G-GXY6-M-11.5"/>
    <x v="180"/>
    <x v="157"/>
    <x v="93"/>
    <x v="92"/>
    <x v="5"/>
    <x v="0"/>
    <x v="0"/>
    <x v="9"/>
    <s v="F23"/>
    <n v="195962119904"/>
    <n v="6"/>
    <n v="0"/>
    <n v="0"/>
    <n v="0"/>
    <n v="0"/>
    <n v="0"/>
    <n v="0"/>
    <s v="G8048AW11H"/>
    <n v="0"/>
    <n v="0"/>
    <n v="0"/>
    <n v="0"/>
  </r>
  <r>
    <x v="0"/>
    <s v="C"/>
    <x v="6"/>
    <s v="Hi-Tec"/>
    <x v="0"/>
    <x v="5"/>
    <s v="CH80048M-G-GXY6-M-12"/>
    <x v="180"/>
    <x v="157"/>
    <x v="93"/>
    <x v="92"/>
    <x v="5"/>
    <x v="0"/>
    <x v="0"/>
    <x v="10"/>
    <s v="F23"/>
    <n v="195962097257"/>
    <n v="6"/>
    <n v="25"/>
    <n v="0"/>
    <n v="0"/>
    <n v="25"/>
    <n v="0"/>
    <n v="0"/>
    <s v="G8048AW12"/>
    <n v="25"/>
    <n v="0"/>
    <n v="25"/>
    <n v="25"/>
  </r>
  <r>
    <x v="0"/>
    <s v="C"/>
    <x v="6"/>
    <s v="Hi-Tec"/>
    <x v="0"/>
    <x v="5"/>
    <s v="CH80048M-G-GXY6-M-13"/>
    <x v="180"/>
    <x v="157"/>
    <x v="93"/>
    <x v="92"/>
    <x v="5"/>
    <x v="0"/>
    <x v="0"/>
    <x v="11"/>
    <s v="F23"/>
    <n v="195962097264"/>
    <n v="6"/>
    <n v="18"/>
    <n v="0"/>
    <n v="0"/>
    <n v="18"/>
    <n v="0"/>
    <n v="0"/>
    <s v="G8048AW13"/>
    <n v="18"/>
    <n v="0"/>
    <n v="18"/>
    <n v="18"/>
  </r>
  <r>
    <x v="0"/>
    <s v="C"/>
    <x v="6"/>
    <s v="Hi-Tec"/>
    <x v="0"/>
    <x v="5"/>
    <s v="CH80048M-G-GXY6-M-14"/>
    <x v="180"/>
    <x v="157"/>
    <x v="93"/>
    <x v="92"/>
    <x v="5"/>
    <x v="0"/>
    <x v="0"/>
    <x v="12"/>
    <s v="F23"/>
    <n v="195962119911"/>
    <n v="6"/>
    <n v="12"/>
    <n v="0"/>
    <n v="0"/>
    <n v="12"/>
    <n v="0"/>
    <n v="0"/>
    <s v="G8048AW14"/>
    <n v="12"/>
    <n v="0"/>
    <n v="12"/>
    <n v="12"/>
  </r>
  <r>
    <x v="0"/>
    <s v="C"/>
    <x v="6"/>
    <s v="Hi-Tec"/>
    <x v="0"/>
    <x v="5"/>
    <s v="CH80048M-G-GXY6-M-15"/>
    <x v="180"/>
    <x v="157"/>
    <x v="93"/>
    <x v="92"/>
    <x v="5"/>
    <x v="0"/>
    <x v="0"/>
    <x v="13"/>
    <s v="F23"/>
    <n v="195962220273"/>
    <n v="6"/>
    <n v="0"/>
    <n v="0"/>
    <n v="0"/>
    <n v="0"/>
    <n v="0"/>
    <n v="0"/>
    <s v="G8048AW15"/>
    <n v="0"/>
    <n v="0"/>
    <n v="0"/>
    <n v="0"/>
  </r>
  <r>
    <x v="0"/>
    <s v="C"/>
    <x v="6"/>
    <s v="Hi-Tec"/>
    <x v="0"/>
    <x v="5"/>
    <s v="CH80049M-E--M-8.5"/>
    <x v="181"/>
    <x v="158"/>
    <x v="198"/>
    <x v="193"/>
    <x v="0"/>
    <x v="0"/>
    <x v="0"/>
    <x v="3"/>
    <s v="F23"/>
    <n v="195962097103"/>
    <n v="12"/>
    <n v="36"/>
    <n v="0"/>
    <n v="0"/>
    <n v="36"/>
    <n v="0"/>
    <n v="0"/>
    <s v="B80498J5"/>
    <n v="36"/>
    <n v="0"/>
    <n v="36"/>
    <n v="36"/>
  </r>
  <r>
    <x v="0"/>
    <s v="C"/>
    <x v="6"/>
    <s v="Hi-Tec"/>
    <x v="0"/>
    <x v="5"/>
    <s v="CH80049M-E--M1215-PPK"/>
    <x v="181"/>
    <x v="158"/>
    <x v="198"/>
    <x v="193"/>
    <x v="0"/>
    <x v="31"/>
    <x v="28"/>
    <x v="16"/>
    <s v="F23"/>
    <n v="195962097332"/>
    <n v="12"/>
    <n v="0"/>
    <n v="0"/>
    <n v="0"/>
    <n v="0"/>
    <n v="0"/>
    <n v="0"/>
    <s v="E8049EJE"/>
    <n v="0"/>
    <n v="0"/>
    <n v="0"/>
    <n v="0"/>
  </r>
  <r>
    <x v="0"/>
    <s v="C"/>
    <x v="6"/>
    <s v="Hi-Tec"/>
    <x v="0"/>
    <x v="5"/>
    <s v="CH80049M-E--W-7.5"/>
    <x v="181"/>
    <x v="158"/>
    <x v="198"/>
    <x v="193"/>
    <x v="0"/>
    <x v="2"/>
    <x v="0"/>
    <x v="1"/>
    <s v="F23"/>
    <n v="195962127534"/>
    <n v="12"/>
    <n v="84"/>
    <n v="300"/>
    <n v="72"/>
    <n v="-288"/>
    <n v="1164"/>
    <n v="0"/>
    <s v="W80497J5"/>
    <n v="84"/>
    <n v="72"/>
    <n v="12"/>
    <n v="0"/>
  </r>
  <r>
    <x v="0"/>
    <s v="C"/>
    <x v="6"/>
    <s v="Hi-Tec"/>
    <x v="0"/>
    <x v="5"/>
    <s v="CH80049M-E--W-8"/>
    <x v="181"/>
    <x v="158"/>
    <x v="198"/>
    <x v="193"/>
    <x v="0"/>
    <x v="2"/>
    <x v="0"/>
    <x v="2"/>
    <s v="F23"/>
    <n v="195962127541"/>
    <n v="12"/>
    <n v="72"/>
    <n v="480"/>
    <n v="60"/>
    <n v="-468"/>
    <n v="1128"/>
    <n v="0"/>
    <s v="W80498J0"/>
    <n v="72"/>
    <n v="60"/>
    <n v="12"/>
    <n v="0"/>
  </r>
  <r>
    <x v="0"/>
    <s v="C"/>
    <x v="6"/>
    <s v="Hi-Tec"/>
    <x v="0"/>
    <x v="5"/>
    <s v="CH80049M-E--W-8.5"/>
    <x v="181"/>
    <x v="158"/>
    <x v="198"/>
    <x v="193"/>
    <x v="0"/>
    <x v="2"/>
    <x v="0"/>
    <x v="3"/>
    <s v="F23"/>
    <n v="195962127558"/>
    <n v="12"/>
    <n v="120"/>
    <n v="600"/>
    <n v="96"/>
    <n v="-576"/>
    <n v="1596"/>
    <n v="0"/>
    <s v="W80498J5"/>
    <n v="120"/>
    <n v="96"/>
    <n v="24"/>
    <n v="0"/>
  </r>
  <r>
    <x v="0"/>
    <s v="C"/>
    <x v="6"/>
    <s v="Hi-Tec"/>
    <x v="0"/>
    <x v="5"/>
    <s v="CH80049M-E--W-9"/>
    <x v="181"/>
    <x v="158"/>
    <x v="198"/>
    <x v="193"/>
    <x v="0"/>
    <x v="2"/>
    <x v="0"/>
    <x v="4"/>
    <s v="F23"/>
    <n v="195962127565"/>
    <n v="12"/>
    <n v="204"/>
    <n v="960"/>
    <n v="144"/>
    <n v="-900"/>
    <n v="2364"/>
    <n v="0"/>
    <s v="W80499J0"/>
    <n v="204"/>
    <n v="144"/>
    <n v="60"/>
    <n v="0"/>
  </r>
  <r>
    <x v="0"/>
    <s v="C"/>
    <x v="6"/>
    <s v="Hi-Tec"/>
    <x v="0"/>
    <x v="5"/>
    <s v="CH80049M-E--W-9.5"/>
    <x v="181"/>
    <x v="158"/>
    <x v="198"/>
    <x v="193"/>
    <x v="0"/>
    <x v="2"/>
    <x v="0"/>
    <x v="5"/>
    <s v="F23"/>
    <n v="195962127572"/>
    <n v="12"/>
    <n v="156"/>
    <n v="924"/>
    <n v="144"/>
    <n v="-912"/>
    <n v="2412"/>
    <n v="0"/>
    <s v="W80499J5"/>
    <n v="156"/>
    <n v="144"/>
    <n v="12"/>
    <n v="0"/>
  </r>
  <r>
    <x v="0"/>
    <s v="C"/>
    <x v="6"/>
    <s v="Hi-Tec"/>
    <x v="0"/>
    <x v="5"/>
    <s v="CH80049M-E--W-10"/>
    <x v="181"/>
    <x v="158"/>
    <x v="198"/>
    <x v="193"/>
    <x v="0"/>
    <x v="2"/>
    <x v="0"/>
    <x v="6"/>
    <s v="F23"/>
    <n v="195962127589"/>
    <n v="12"/>
    <n v="192"/>
    <n v="1068"/>
    <n v="156"/>
    <n v="-1032"/>
    <n v="2712"/>
    <n v="0"/>
    <s v="W8049AJ0"/>
    <n v="192"/>
    <n v="156"/>
    <n v="36"/>
    <n v="0"/>
  </r>
  <r>
    <x v="0"/>
    <s v="C"/>
    <x v="6"/>
    <s v="Hi-Tec"/>
    <x v="0"/>
    <x v="5"/>
    <s v="CH80049M-E--W-10.5"/>
    <x v="181"/>
    <x v="158"/>
    <x v="198"/>
    <x v="193"/>
    <x v="0"/>
    <x v="2"/>
    <x v="0"/>
    <x v="7"/>
    <s v="F23"/>
    <n v="195962127596"/>
    <n v="12"/>
    <n v="276"/>
    <n v="1152"/>
    <n v="180"/>
    <n v="-1056"/>
    <n v="3024"/>
    <n v="0"/>
    <s v="W8049AJ5"/>
    <n v="276"/>
    <n v="180"/>
    <n v="96"/>
    <n v="0"/>
  </r>
  <r>
    <x v="0"/>
    <s v="C"/>
    <x v="6"/>
    <s v="Hi-Tec"/>
    <x v="0"/>
    <x v="5"/>
    <s v="CH80049M-E--W-11"/>
    <x v="181"/>
    <x v="158"/>
    <x v="198"/>
    <x v="193"/>
    <x v="0"/>
    <x v="2"/>
    <x v="0"/>
    <x v="8"/>
    <s v="F23"/>
    <n v="195962127602"/>
    <n v="12"/>
    <n v="144"/>
    <n v="1008"/>
    <n v="144"/>
    <n v="-1008"/>
    <n v="2736"/>
    <n v="0"/>
    <s v="W8049BJ0"/>
    <n v="144"/>
    <n v="144"/>
    <n v="0"/>
    <n v="0"/>
  </r>
  <r>
    <x v="0"/>
    <s v="C"/>
    <x v="6"/>
    <s v="Hi-Tec"/>
    <x v="0"/>
    <x v="5"/>
    <s v="CH80049M-E--W-11.5"/>
    <x v="181"/>
    <x v="158"/>
    <x v="198"/>
    <x v="193"/>
    <x v="0"/>
    <x v="2"/>
    <x v="0"/>
    <x v="9"/>
    <s v="F23"/>
    <n v="195962127619"/>
    <n v="12"/>
    <n v="60"/>
    <n v="396"/>
    <n v="60"/>
    <n v="-396"/>
    <n v="1236"/>
    <n v="0"/>
    <s v="W8049BJ5"/>
    <n v="60"/>
    <n v="60"/>
    <n v="0"/>
    <n v="0"/>
  </r>
  <r>
    <x v="0"/>
    <s v="C"/>
    <x v="6"/>
    <s v="Hi-Tec"/>
    <x v="0"/>
    <x v="5"/>
    <s v="CH80049M-E--W-12"/>
    <x v="181"/>
    <x v="158"/>
    <x v="198"/>
    <x v="193"/>
    <x v="0"/>
    <x v="2"/>
    <x v="0"/>
    <x v="10"/>
    <s v="F23"/>
    <n v="195962127626"/>
    <n v="12"/>
    <n v="168"/>
    <n v="864"/>
    <n v="144"/>
    <n v="-840"/>
    <n v="2484"/>
    <n v="0"/>
    <s v="W8049CJ0"/>
    <n v="168"/>
    <n v="144"/>
    <n v="24"/>
    <n v="0"/>
  </r>
  <r>
    <x v="0"/>
    <s v="C"/>
    <x v="6"/>
    <s v="Hi-Tec"/>
    <x v="0"/>
    <x v="5"/>
    <s v="CH80049M-E--W-13"/>
    <x v="181"/>
    <x v="158"/>
    <x v="198"/>
    <x v="193"/>
    <x v="0"/>
    <x v="2"/>
    <x v="0"/>
    <x v="11"/>
    <s v="F23"/>
    <n v="195962127633"/>
    <n v="12"/>
    <n v="84"/>
    <n v="600"/>
    <n v="84"/>
    <n v="-600"/>
    <n v="1704"/>
    <n v="0"/>
    <s v="W8049DJ0"/>
    <n v="84"/>
    <n v="84"/>
    <n v="0"/>
    <n v="0"/>
  </r>
  <r>
    <x v="0"/>
    <s v="C"/>
    <x v="6"/>
    <s v="Hi-Tec"/>
    <x v="0"/>
    <x v="5"/>
    <s v="CH80049M-E--W-14"/>
    <x v="181"/>
    <x v="158"/>
    <x v="198"/>
    <x v="193"/>
    <x v="0"/>
    <x v="2"/>
    <x v="0"/>
    <x v="12"/>
    <s v="F23"/>
    <n v="195962127640"/>
    <n v="12"/>
    <n v="36"/>
    <n v="240"/>
    <n v="36"/>
    <n v="-240"/>
    <n v="948"/>
    <n v="0"/>
    <s v="W8049EJ0"/>
    <n v="36"/>
    <n v="36"/>
    <n v="0"/>
    <n v="0"/>
  </r>
  <r>
    <x v="0"/>
    <s v="C"/>
    <x v="6"/>
    <s v="Hi-Tec"/>
    <x v="0"/>
    <x v="5"/>
    <s v="CH80049M-JGZ--M1215-PPK"/>
    <x v="181"/>
    <x v="158"/>
    <x v="206"/>
    <x v="201"/>
    <x v="0"/>
    <x v="31"/>
    <x v="28"/>
    <x v="16"/>
    <s v="F23"/>
    <n v="195962209391"/>
    <n v="12"/>
    <n v="0"/>
    <n v="0"/>
    <n v="0"/>
    <n v="0"/>
    <n v="0"/>
    <n v="0"/>
    <s v="J8049GJG"/>
    <n v="0"/>
    <n v="0"/>
    <n v="0"/>
    <n v="0"/>
  </r>
  <r>
    <x v="0"/>
    <s v="C"/>
    <x v="6"/>
    <s v="Hi-Tec"/>
    <x v="0"/>
    <x v="5"/>
    <s v="CH80049M-JGZ-GXY6-M-8"/>
    <x v="181"/>
    <x v="158"/>
    <x v="206"/>
    <x v="201"/>
    <x v="5"/>
    <x v="0"/>
    <x v="0"/>
    <x v="2"/>
    <s v="F23"/>
    <n v="195962119201"/>
    <n v="6"/>
    <n v="73"/>
    <n v="0"/>
    <n v="0"/>
    <n v="73"/>
    <n v="0"/>
    <n v="0"/>
    <s v="J8049AW8"/>
    <n v="73"/>
    <n v="0"/>
    <n v="73"/>
    <n v="73"/>
  </r>
  <r>
    <x v="0"/>
    <s v="C"/>
    <x v="6"/>
    <s v="Hi-Tec"/>
    <x v="0"/>
    <x v="5"/>
    <s v="CH80049M-JGZ-GXY6-M-8.5"/>
    <x v="181"/>
    <x v="158"/>
    <x v="206"/>
    <x v="201"/>
    <x v="5"/>
    <x v="0"/>
    <x v="0"/>
    <x v="3"/>
    <s v="F23"/>
    <n v="195962119218"/>
    <n v="6"/>
    <n v="73"/>
    <n v="0"/>
    <n v="0"/>
    <n v="73"/>
    <n v="0"/>
    <n v="0"/>
    <s v="J8049AW8H"/>
    <n v="73"/>
    <n v="0"/>
    <n v="73"/>
    <n v="73"/>
  </r>
  <r>
    <x v="0"/>
    <s v="C"/>
    <x v="6"/>
    <s v="Hi-Tec"/>
    <x v="0"/>
    <x v="5"/>
    <s v="CH80049M-JGZ-GXY6-M-9"/>
    <x v="181"/>
    <x v="158"/>
    <x v="206"/>
    <x v="201"/>
    <x v="5"/>
    <x v="0"/>
    <x v="0"/>
    <x v="4"/>
    <s v="F23"/>
    <n v="195962119225"/>
    <n v="6"/>
    <n v="103"/>
    <n v="0"/>
    <n v="0"/>
    <n v="103"/>
    <n v="0"/>
    <n v="0"/>
    <s v="J8049AW9"/>
    <n v="103"/>
    <n v="0"/>
    <n v="103"/>
    <n v="103"/>
  </r>
  <r>
    <x v="0"/>
    <s v="C"/>
    <x v="6"/>
    <s v="Hi-Tec"/>
    <x v="0"/>
    <x v="5"/>
    <s v="CH80049M-JGZ-GXY6-M-9.5"/>
    <x v="181"/>
    <x v="158"/>
    <x v="206"/>
    <x v="201"/>
    <x v="5"/>
    <x v="0"/>
    <x v="0"/>
    <x v="5"/>
    <s v="F23"/>
    <n v="195962119232"/>
    <n v="6"/>
    <n v="67"/>
    <n v="0"/>
    <n v="0"/>
    <n v="67"/>
    <n v="0"/>
    <n v="0"/>
    <s v="J8049AW9H"/>
    <n v="67"/>
    <n v="0"/>
    <n v="67"/>
    <n v="67"/>
  </r>
  <r>
    <x v="0"/>
    <s v="C"/>
    <x v="6"/>
    <s v="Hi-Tec"/>
    <x v="0"/>
    <x v="5"/>
    <s v="CH80049M-JGZ-GXY6-M-10"/>
    <x v="181"/>
    <x v="158"/>
    <x v="206"/>
    <x v="201"/>
    <x v="5"/>
    <x v="0"/>
    <x v="0"/>
    <x v="6"/>
    <s v="F23"/>
    <n v="195962119249"/>
    <n v="6"/>
    <n v="153"/>
    <n v="0"/>
    <n v="0"/>
    <n v="153"/>
    <n v="0"/>
    <n v="0"/>
    <s v="J8049AW10"/>
    <n v="153"/>
    <n v="0"/>
    <n v="153"/>
    <n v="153"/>
  </r>
  <r>
    <x v="0"/>
    <s v="C"/>
    <x v="6"/>
    <s v="Hi-Tec"/>
    <x v="0"/>
    <x v="5"/>
    <s v="CH80049M-JGZ-GXY6-M-10.5"/>
    <x v="181"/>
    <x v="158"/>
    <x v="206"/>
    <x v="201"/>
    <x v="5"/>
    <x v="0"/>
    <x v="0"/>
    <x v="7"/>
    <s v="F23"/>
    <n v="195962119256"/>
    <n v="6"/>
    <n v="81"/>
    <n v="0"/>
    <n v="0"/>
    <n v="81"/>
    <n v="0"/>
    <n v="0"/>
    <s v="J8049AW10H"/>
    <n v="81"/>
    <n v="0"/>
    <n v="81"/>
    <n v="81"/>
  </r>
  <r>
    <x v="0"/>
    <s v="C"/>
    <x v="6"/>
    <s v="Hi-Tec"/>
    <x v="0"/>
    <x v="5"/>
    <s v="CH80049M-JGZ-GXY6-M-11"/>
    <x v="181"/>
    <x v="158"/>
    <x v="206"/>
    <x v="201"/>
    <x v="5"/>
    <x v="0"/>
    <x v="0"/>
    <x v="8"/>
    <s v="F23"/>
    <n v="195962119263"/>
    <n v="6"/>
    <n v="116"/>
    <n v="0"/>
    <n v="0"/>
    <n v="116"/>
    <n v="0"/>
    <n v="0"/>
    <s v="J8049AW11"/>
    <n v="116"/>
    <n v="0"/>
    <n v="116"/>
    <n v="116"/>
  </r>
  <r>
    <x v="0"/>
    <s v="C"/>
    <x v="6"/>
    <s v="Hi-Tec"/>
    <x v="0"/>
    <x v="5"/>
    <s v="CH80049M-JGZ-GXY6-M-12"/>
    <x v="181"/>
    <x v="158"/>
    <x v="206"/>
    <x v="201"/>
    <x v="5"/>
    <x v="0"/>
    <x v="0"/>
    <x v="10"/>
    <s v="F23"/>
    <n v="195962119287"/>
    <n v="6"/>
    <n v="84"/>
    <n v="0"/>
    <n v="0"/>
    <n v="84"/>
    <n v="0"/>
    <n v="0"/>
    <s v="J8049AW12"/>
    <n v="84"/>
    <n v="0"/>
    <n v="84"/>
    <n v="84"/>
  </r>
  <r>
    <x v="0"/>
    <s v="C"/>
    <x v="6"/>
    <s v="Hi-Tec"/>
    <x v="0"/>
    <x v="5"/>
    <s v="CH80049M-JGZ-GXY6-M-13"/>
    <x v="181"/>
    <x v="158"/>
    <x v="206"/>
    <x v="201"/>
    <x v="5"/>
    <x v="0"/>
    <x v="0"/>
    <x v="11"/>
    <s v="F23"/>
    <n v="195962119294"/>
    <n v="6"/>
    <n v="96"/>
    <n v="0"/>
    <n v="0"/>
    <n v="96"/>
    <n v="0"/>
    <n v="0"/>
    <s v="J8049AW13"/>
    <n v="96"/>
    <n v="0"/>
    <n v="96"/>
    <n v="96"/>
  </r>
  <r>
    <x v="0"/>
    <s v="C"/>
    <x v="6"/>
    <s v="Hi-Tec"/>
    <x v="0"/>
    <x v="5"/>
    <s v="CH80049M-VZM--M1215-PPK"/>
    <x v="181"/>
    <x v="158"/>
    <x v="207"/>
    <x v="202"/>
    <x v="0"/>
    <x v="31"/>
    <x v="28"/>
    <x v="16"/>
    <s v="F23"/>
    <n v="195962930295"/>
    <n v="12"/>
    <n v="0"/>
    <n v="0"/>
    <n v="0"/>
    <n v="0"/>
    <n v="0"/>
    <n v="0"/>
    <s v="V8049VJV"/>
    <n v="0"/>
    <n v="0"/>
    <n v="0"/>
    <n v="0"/>
  </r>
  <r>
    <x v="0"/>
    <s v="C"/>
    <x v="6"/>
    <s v="Hi-Tec"/>
    <x v="0"/>
    <x v="5"/>
    <s v="CH80049M-VZM-GXY6-M-8"/>
    <x v="181"/>
    <x v="158"/>
    <x v="207"/>
    <x v="202"/>
    <x v="5"/>
    <x v="0"/>
    <x v="0"/>
    <x v="2"/>
    <s v="F23"/>
    <n v="195962119331"/>
    <n v="6"/>
    <n v="47"/>
    <n v="0"/>
    <n v="0"/>
    <n v="47"/>
    <n v="0"/>
    <n v="0"/>
    <s v="V8049AW8"/>
    <n v="47"/>
    <n v="0"/>
    <n v="47"/>
    <n v="47"/>
  </r>
  <r>
    <x v="0"/>
    <s v="C"/>
    <x v="6"/>
    <s v="Hi-Tec"/>
    <x v="0"/>
    <x v="5"/>
    <s v="CH80049M-VZM-GXY6-M-8.5"/>
    <x v="181"/>
    <x v="158"/>
    <x v="207"/>
    <x v="202"/>
    <x v="5"/>
    <x v="0"/>
    <x v="0"/>
    <x v="3"/>
    <s v="F23"/>
    <n v="195962119348"/>
    <n v="6"/>
    <n v="71"/>
    <n v="0"/>
    <n v="0"/>
    <n v="71"/>
    <n v="0"/>
    <n v="0"/>
    <s v="V8049AW8H"/>
    <n v="71"/>
    <n v="0"/>
    <n v="71"/>
    <n v="71"/>
  </r>
  <r>
    <x v="0"/>
    <s v="C"/>
    <x v="6"/>
    <s v="Hi-Tec"/>
    <x v="0"/>
    <x v="5"/>
    <s v="CH80049M-VZM-GXY6-M-9"/>
    <x v="181"/>
    <x v="158"/>
    <x v="207"/>
    <x v="202"/>
    <x v="5"/>
    <x v="0"/>
    <x v="0"/>
    <x v="4"/>
    <s v="F23"/>
    <n v="195962119355"/>
    <n v="6"/>
    <n v="58"/>
    <n v="0"/>
    <n v="0"/>
    <n v="58"/>
    <n v="0"/>
    <n v="0"/>
    <s v="V8049AW9"/>
    <n v="58"/>
    <n v="0"/>
    <n v="58"/>
    <n v="58"/>
  </r>
  <r>
    <x v="0"/>
    <s v="C"/>
    <x v="6"/>
    <s v="Hi-Tec"/>
    <x v="0"/>
    <x v="5"/>
    <s v="CH80049M-VZM-GXY6-M-9.5"/>
    <x v="181"/>
    <x v="158"/>
    <x v="207"/>
    <x v="202"/>
    <x v="5"/>
    <x v="0"/>
    <x v="0"/>
    <x v="5"/>
    <s v="F23"/>
    <n v="195962119362"/>
    <n v="6"/>
    <n v="69"/>
    <n v="0"/>
    <n v="0"/>
    <n v="69"/>
    <n v="0"/>
    <n v="0"/>
    <s v="V8049AW9H"/>
    <n v="69"/>
    <n v="0"/>
    <n v="69"/>
    <n v="69"/>
  </r>
  <r>
    <x v="0"/>
    <s v="C"/>
    <x v="6"/>
    <s v="Hi-Tec"/>
    <x v="0"/>
    <x v="5"/>
    <s v="CH80049M-VZM-GXY6-M-10"/>
    <x v="181"/>
    <x v="158"/>
    <x v="207"/>
    <x v="202"/>
    <x v="5"/>
    <x v="0"/>
    <x v="0"/>
    <x v="6"/>
    <s v="F23"/>
    <n v="195962119379"/>
    <n v="6"/>
    <n v="99"/>
    <n v="0"/>
    <n v="0"/>
    <n v="99"/>
    <n v="0"/>
    <n v="0"/>
    <s v="V8049AW10"/>
    <n v="99"/>
    <n v="0"/>
    <n v="99"/>
    <n v="99"/>
  </r>
  <r>
    <x v="0"/>
    <s v="C"/>
    <x v="6"/>
    <s v="Hi-Tec"/>
    <x v="0"/>
    <x v="5"/>
    <s v="CH80049M-VZM-GXY6-M-10.5"/>
    <x v="181"/>
    <x v="158"/>
    <x v="207"/>
    <x v="202"/>
    <x v="5"/>
    <x v="0"/>
    <x v="0"/>
    <x v="7"/>
    <s v="F23"/>
    <n v="195962119386"/>
    <n v="6"/>
    <n v="87"/>
    <n v="0"/>
    <n v="0"/>
    <n v="87"/>
    <n v="0"/>
    <n v="0"/>
    <s v="V8049AW10H"/>
    <n v="87"/>
    <n v="0"/>
    <n v="87"/>
    <n v="87"/>
  </r>
  <r>
    <x v="0"/>
    <s v="C"/>
    <x v="6"/>
    <s v="Hi-Tec"/>
    <x v="0"/>
    <x v="5"/>
    <s v="CH80049M-VZM-GXY6-M-11"/>
    <x v="181"/>
    <x v="158"/>
    <x v="207"/>
    <x v="202"/>
    <x v="5"/>
    <x v="0"/>
    <x v="0"/>
    <x v="8"/>
    <s v="F23"/>
    <n v="195962119393"/>
    <n v="6"/>
    <n v="63"/>
    <n v="0"/>
    <n v="0"/>
    <n v="63"/>
    <n v="0"/>
    <n v="0"/>
    <s v="V8049AW11"/>
    <n v="63"/>
    <n v="0"/>
    <n v="63"/>
    <n v="63"/>
  </r>
  <r>
    <x v="0"/>
    <s v="C"/>
    <x v="6"/>
    <s v="Hi-Tec"/>
    <x v="0"/>
    <x v="5"/>
    <s v="CH80049M-VZM-GXY6-M-12"/>
    <x v="181"/>
    <x v="158"/>
    <x v="207"/>
    <x v="202"/>
    <x v="5"/>
    <x v="0"/>
    <x v="0"/>
    <x v="10"/>
    <s v="F23"/>
    <n v="195962119416"/>
    <n v="6"/>
    <n v="34"/>
    <n v="0"/>
    <n v="0"/>
    <n v="34"/>
    <n v="0"/>
    <n v="0"/>
    <s v="V8049AW12"/>
    <n v="34"/>
    <n v="0"/>
    <n v="34"/>
    <n v="34"/>
  </r>
  <r>
    <x v="0"/>
    <s v="C"/>
    <x v="6"/>
    <s v="Hi-Tec"/>
    <x v="0"/>
    <x v="5"/>
    <s v="CH80049M-VZM-GXY6-M-13"/>
    <x v="181"/>
    <x v="158"/>
    <x v="207"/>
    <x v="202"/>
    <x v="5"/>
    <x v="0"/>
    <x v="0"/>
    <x v="11"/>
    <s v="F23"/>
    <n v="195962119423"/>
    <n v="6"/>
    <n v="64"/>
    <n v="0"/>
    <n v="0"/>
    <n v="64"/>
    <n v="0"/>
    <n v="0"/>
    <s v="V8049AW13"/>
    <n v="64"/>
    <n v="0"/>
    <n v="64"/>
    <n v="64"/>
  </r>
  <r>
    <x v="0"/>
    <s v="C"/>
    <x v="6"/>
    <s v="Hi-Tec"/>
    <x v="1"/>
    <x v="5"/>
    <s v="CH80049W-N-GXY6-M-6.5"/>
    <x v="182"/>
    <x v="159"/>
    <x v="51"/>
    <x v="50"/>
    <x v="5"/>
    <x v="0"/>
    <x v="0"/>
    <x v="15"/>
    <s v="S22"/>
    <n v="195962240103"/>
    <n v="6"/>
    <n v="126"/>
    <n v="0"/>
    <n v="0"/>
    <n v="126"/>
    <n v="0"/>
    <n v="0"/>
    <s v="N8049AW6H"/>
    <n v="126"/>
    <n v="0"/>
    <n v="126"/>
    <n v="126"/>
  </r>
  <r>
    <x v="0"/>
    <s v="C"/>
    <x v="6"/>
    <s v="Hi-Tec"/>
    <x v="1"/>
    <x v="5"/>
    <s v="CH80049W-N-GXY6-M-7"/>
    <x v="182"/>
    <x v="159"/>
    <x v="51"/>
    <x v="50"/>
    <x v="5"/>
    <x v="0"/>
    <x v="0"/>
    <x v="0"/>
    <s v="S22"/>
    <n v="195962240110"/>
    <n v="6"/>
    <n v="52"/>
    <n v="0"/>
    <n v="0"/>
    <n v="52"/>
    <n v="0"/>
    <n v="0"/>
    <s v="N8049AW7"/>
    <n v="52"/>
    <n v="0"/>
    <n v="52"/>
    <n v="52"/>
  </r>
  <r>
    <x v="0"/>
    <s v="C"/>
    <x v="6"/>
    <s v="Hi-Tec"/>
    <x v="1"/>
    <x v="5"/>
    <s v="CH80049W-N-GXY6-M-7.5"/>
    <x v="182"/>
    <x v="159"/>
    <x v="51"/>
    <x v="50"/>
    <x v="5"/>
    <x v="0"/>
    <x v="0"/>
    <x v="1"/>
    <s v="S22"/>
    <n v="195962240127"/>
    <n v="6"/>
    <n v="78"/>
    <n v="0"/>
    <n v="0"/>
    <n v="78"/>
    <n v="0"/>
    <n v="0"/>
    <s v="N8049AW7H"/>
    <n v="78"/>
    <n v="0"/>
    <n v="78"/>
    <n v="78"/>
  </r>
  <r>
    <x v="0"/>
    <s v="C"/>
    <x v="6"/>
    <s v="Hi-Tec"/>
    <x v="1"/>
    <x v="5"/>
    <s v="CH80049W-N-GXY6-M-8"/>
    <x v="182"/>
    <x v="159"/>
    <x v="51"/>
    <x v="50"/>
    <x v="5"/>
    <x v="0"/>
    <x v="0"/>
    <x v="2"/>
    <s v="S22"/>
    <n v="195962240134"/>
    <n v="6"/>
    <n v="60"/>
    <n v="0"/>
    <n v="0"/>
    <n v="60"/>
    <n v="0"/>
    <n v="0"/>
    <s v="N8049AW8"/>
    <n v="60"/>
    <n v="0"/>
    <n v="60"/>
    <n v="60"/>
  </r>
  <r>
    <x v="0"/>
    <s v="C"/>
    <x v="6"/>
    <s v="Hi-Tec"/>
    <x v="1"/>
    <x v="5"/>
    <s v="CH80049W-N-GXY6-M-8.5"/>
    <x v="182"/>
    <x v="159"/>
    <x v="51"/>
    <x v="50"/>
    <x v="5"/>
    <x v="0"/>
    <x v="0"/>
    <x v="3"/>
    <s v="S22"/>
    <n v="195962240141"/>
    <n v="6"/>
    <n v="108"/>
    <n v="0"/>
    <n v="0"/>
    <n v="108"/>
    <n v="0"/>
    <n v="0"/>
    <s v="N8049AW8H"/>
    <n v="108"/>
    <n v="0"/>
    <n v="108"/>
    <n v="108"/>
  </r>
  <r>
    <x v="0"/>
    <s v="C"/>
    <x v="6"/>
    <s v="Hi-Tec"/>
    <x v="1"/>
    <x v="5"/>
    <s v="CH80049W-N-GXY6-M-9"/>
    <x v="182"/>
    <x v="159"/>
    <x v="51"/>
    <x v="50"/>
    <x v="5"/>
    <x v="0"/>
    <x v="0"/>
    <x v="4"/>
    <s v="S22"/>
    <n v="195962240158"/>
    <n v="6"/>
    <n v="114"/>
    <n v="0"/>
    <n v="0"/>
    <n v="114"/>
    <n v="0"/>
    <n v="0"/>
    <s v="N8049AW9"/>
    <n v="114"/>
    <n v="0"/>
    <n v="114"/>
    <n v="114"/>
  </r>
  <r>
    <x v="0"/>
    <s v="C"/>
    <x v="6"/>
    <s v="Hi-Tec"/>
    <x v="1"/>
    <x v="5"/>
    <s v="CH80049W-N-GXY6-M-9.5"/>
    <x v="182"/>
    <x v="159"/>
    <x v="51"/>
    <x v="50"/>
    <x v="5"/>
    <x v="0"/>
    <x v="0"/>
    <x v="5"/>
    <s v="S22"/>
    <n v="195962240165"/>
    <n v="6"/>
    <n v="102"/>
    <n v="0"/>
    <n v="0"/>
    <n v="102"/>
    <n v="0"/>
    <n v="0"/>
    <s v="N8049AW9H"/>
    <n v="102"/>
    <n v="0"/>
    <n v="102"/>
    <n v="102"/>
  </r>
  <r>
    <x v="0"/>
    <s v="C"/>
    <x v="6"/>
    <s v="Hi-Tec"/>
    <x v="1"/>
    <x v="5"/>
    <s v="CH80049W-N-GXY6-M-10"/>
    <x v="182"/>
    <x v="159"/>
    <x v="51"/>
    <x v="50"/>
    <x v="5"/>
    <x v="0"/>
    <x v="0"/>
    <x v="6"/>
    <s v="S22"/>
    <n v="195962240172"/>
    <n v="6"/>
    <n v="89"/>
    <n v="0"/>
    <n v="0"/>
    <n v="89"/>
    <n v="0"/>
    <n v="0"/>
    <s v="N8049AW10"/>
    <n v="89"/>
    <n v="0"/>
    <n v="89"/>
    <n v="89"/>
  </r>
  <r>
    <x v="0"/>
    <s v="C"/>
    <x v="6"/>
    <s v="Hi-Tec"/>
    <x v="1"/>
    <x v="5"/>
    <s v="CH80049W-N-GXY6-M-11"/>
    <x v="182"/>
    <x v="159"/>
    <x v="51"/>
    <x v="50"/>
    <x v="5"/>
    <x v="0"/>
    <x v="0"/>
    <x v="8"/>
    <s v="S22"/>
    <n v="195962240189"/>
    <n v="6"/>
    <n v="66"/>
    <n v="0"/>
    <n v="0"/>
    <n v="66"/>
    <n v="0"/>
    <n v="0"/>
    <s v="N8049AW11"/>
    <n v="66"/>
    <n v="0"/>
    <n v="66"/>
    <n v="66"/>
  </r>
  <r>
    <x v="0"/>
    <s v="C"/>
    <x v="6"/>
    <s v="Hi-Tec"/>
    <x v="1"/>
    <x v="5"/>
    <s v="CH80049W-VD-GXY6-M-6"/>
    <x v="182"/>
    <x v="159"/>
    <x v="208"/>
    <x v="203"/>
    <x v="5"/>
    <x v="0"/>
    <x v="0"/>
    <x v="14"/>
    <s v="S22"/>
    <n v="195962226145"/>
    <n v="6"/>
    <n v="42"/>
    <n v="0"/>
    <n v="0"/>
    <n v="42"/>
    <n v="0"/>
    <n v="0"/>
    <s v="D8049AW6"/>
    <n v="42"/>
    <n v="0"/>
    <n v="42"/>
    <n v="42"/>
  </r>
  <r>
    <x v="0"/>
    <s v="C"/>
    <x v="6"/>
    <s v="Hi-Tec"/>
    <x v="1"/>
    <x v="5"/>
    <s v="CH80049W-VD-GXY6-M-6.5"/>
    <x v="182"/>
    <x v="159"/>
    <x v="208"/>
    <x v="203"/>
    <x v="5"/>
    <x v="0"/>
    <x v="0"/>
    <x v="15"/>
    <s v="S22"/>
    <n v="195962240004"/>
    <n v="6"/>
    <n v="144"/>
    <n v="0"/>
    <n v="0"/>
    <n v="144"/>
    <n v="0"/>
    <n v="0"/>
    <s v="D8049AW6H"/>
    <n v="144"/>
    <n v="0"/>
    <n v="144"/>
    <n v="144"/>
  </r>
  <r>
    <x v="0"/>
    <s v="C"/>
    <x v="6"/>
    <s v="Hi-Tec"/>
    <x v="1"/>
    <x v="5"/>
    <s v="CH80049W-VD-GXY6-M-7"/>
    <x v="182"/>
    <x v="159"/>
    <x v="208"/>
    <x v="203"/>
    <x v="5"/>
    <x v="0"/>
    <x v="0"/>
    <x v="0"/>
    <s v="S22"/>
    <n v="195962240011"/>
    <n v="6"/>
    <n v="228"/>
    <n v="0"/>
    <n v="0"/>
    <n v="228"/>
    <n v="0"/>
    <n v="0"/>
    <s v="D8049AW7"/>
    <n v="228"/>
    <n v="0"/>
    <n v="228"/>
    <n v="228"/>
  </r>
  <r>
    <x v="0"/>
    <s v="C"/>
    <x v="6"/>
    <s v="Hi-Tec"/>
    <x v="1"/>
    <x v="5"/>
    <s v="CH80049W-VD-GXY6-M-7.5"/>
    <x v="182"/>
    <x v="159"/>
    <x v="208"/>
    <x v="203"/>
    <x v="5"/>
    <x v="0"/>
    <x v="0"/>
    <x v="1"/>
    <s v="S22"/>
    <n v="195962240028"/>
    <n v="6"/>
    <n v="270"/>
    <n v="0"/>
    <n v="0"/>
    <n v="270"/>
    <n v="0"/>
    <n v="0"/>
    <s v="D8049AW7H"/>
    <n v="270"/>
    <n v="0"/>
    <n v="270"/>
    <n v="270"/>
  </r>
  <r>
    <x v="0"/>
    <s v="C"/>
    <x v="6"/>
    <s v="Hi-Tec"/>
    <x v="1"/>
    <x v="5"/>
    <s v="CH80049W-VD-GXY6-M-8"/>
    <x v="182"/>
    <x v="159"/>
    <x v="208"/>
    <x v="203"/>
    <x v="5"/>
    <x v="0"/>
    <x v="0"/>
    <x v="2"/>
    <s v="S22"/>
    <n v="195962240035"/>
    <n v="6"/>
    <n v="390"/>
    <n v="0"/>
    <n v="0"/>
    <n v="390"/>
    <n v="0"/>
    <n v="0"/>
    <s v="D8049AW8"/>
    <n v="390"/>
    <n v="0"/>
    <n v="390"/>
    <n v="390"/>
  </r>
  <r>
    <x v="0"/>
    <s v="C"/>
    <x v="6"/>
    <s v="Hi-Tec"/>
    <x v="1"/>
    <x v="5"/>
    <s v="CH80049W-VD-GXY6-M-8.5"/>
    <x v="182"/>
    <x v="159"/>
    <x v="208"/>
    <x v="203"/>
    <x v="5"/>
    <x v="0"/>
    <x v="0"/>
    <x v="3"/>
    <s v="S22"/>
    <n v="195962240042"/>
    <n v="6"/>
    <n v="312"/>
    <n v="0"/>
    <n v="0"/>
    <n v="312"/>
    <n v="0"/>
    <n v="0"/>
    <s v="D8049AW8H"/>
    <n v="312"/>
    <n v="0"/>
    <n v="312"/>
    <n v="312"/>
  </r>
  <r>
    <x v="0"/>
    <s v="C"/>
    <x v="6"/>
    <s v="Hi-Tec"/>
    <x v="1"/>
    <x v="5"/>
    <s v="CH80049W-VD-GXY6-M-9"/>
    <x v="182"/>
    <x v="159"/>
    <x v="208"/>
    <x v="203"/>
    <x v="5"/>
    <x v="0"/>
    <x v="0"/>
    <x v="4"/>
    <s v="S22"/>
    <n v="195962240059"/>
    <n v="6"/>
    <n v="300"/>
    <n v="0"/>
    <n v="0"/>
    <n v="300"/>
    <n v="0"/>
    <n v="0"/>
    <s v="D8049AW9"/>
    <n v="300"/>
    <n v="0"/>
    <n v="300"/>
    <n v="300"/>
  </r>
  <r>
    <x v="0"/>
    <s v="C"/>
    <x v="6"/>
    <s v="Hi-Tec"/>
    <x v="1"/>
    <x v="5"/>
    <s v="CH80049W-VD-GXY6-M-9.5"/>
    <x v="182"/>
    <x v="159"/>
    <x v="208"/>
    <x v="203"/>
    <x v="5"/>
    <x v="0"/>
    <x v="0"/>
    <x v="5"/>
    <s v="S22"/>
    <n v="195962240066"/>
    <n v="6"/>
    <n v="282"/>
    <n v="0"/>
    <n v="0"/>
    <n v="282"/>
    <n v="0"/>
    <n v="0"/>
    <s v="D8049AW9H"/>
    <n v="282"/>
    <n v="0"/>
    <n v="282"/>
    <n v="282"/>
  </r>
  <r>
    <x v="0"/>
    <s v="C"/>
    <x v="6"/>
    <s v="Hi-Tec"/>
    <x v="1"/>
    <x v="5"/>
    <s v="CH80049W-VD-GXY6-M-10"/>
    <x v="182"/>
    <x v="159"/>
    <x v="208"/>
    <x v="203"/>
    <x v="5"/>
    <x v="0"/>
    <x v="0"/>
    <x v="6"/>
    <s v="S22"/>
    <n v="195962240073"/>
    <n v="6"/>
    <n v="282"/>
    <n v="0"/>
    <n v="0"/>
    <n v="282"/>
    <n v="0"/>
    <n v="0"/>
    <s v="D8049AW10"/>
    <n v="282"/>
    <n v="0"/>
    <n v="282"/>
    <n v="282"/>
  </r>
  <r>
    <x v="0"/>
    <s v="C"/>
    <x v="6"/>
    <s v="Hi-Tec"/>
    <x v="1"/>
    <x v="5"/>
    <s v="CH80049W-VD-GXY6-M-11"/>
    <x v="182"/>
    <x v="159"/>
    <x v="208"/>
    <x v="203"/>
    <x v="5"/>
    <x v="0"/>
    <x v="0"/>
    <x v="8"/>
    <s v="S22"/>
    <n v="195962240080"/>
    <n v="6"/>
    <n v="174"/>
    <n v="0"/>
    <n v="0"/>
    <n v="174"/>
    <n v="0"/>
    <n v="0"/>
    <s v="D8049AW11"/>
    <n v="174"/>
    <n v="0"/>
    <n v="174"/>
    <n v="174"/>
  </r>
  <r>
    <x v="0"/>
    <s v="C"/>
    <x v="6"/>
    <s v="Hi-Tec"/>
    <x v="0"/>
    <x v="5"/>
    <s v="CH80050M-V--M-8"/>
    <x v="183"/>
    <x v="160"/>
    <x v="119"/>
    <x v="118"/>
    <x v="0"/>
    <x v="0"/>
    <x v="0"/>
    <x v="2"/>
    <s v="F22"/>
    <n v="195962097004"/>
    <n v="12"/>
    <n v="3"/>
    <n v="216"/>
    <n v="0"/>
    <n v="-213"/>
    <n v="96"/>
    <n v="0"/>
    <s v="V8050AW8"/>
    <n v="3"/>
    <n v="0"/>
    <n v="3"/>
    <n v="0"/>
  </r>
  <r>
    <x v="0"/>
    <s v="C"/>
    <x v="6"/>
    <s v="Hi-Tec"/>
    <x v="0"/>
    <x v="5"/>
    <s v="CH80050M-V--M-8.5"/>
    <x v="183"/>
    <x v="160"/>
    <x v="119"/>
    <x v="118"/>
    <x v="0"/>
    <x v="0"/>
    <x v="0"/>
    <x v="3"/>
    <s v="F22"/>
    <n v="195962097011"/>
    <n v="12"/>
    <n v="2"/>
    <n v="312"/>
    <n v="0"/>
    <n v="-310"/>
    <n v="132"/>
    <n v="0"/>
    <s v="V8050AW8H"/>
    <n v="2"/>
    <n v="0"/>
    <n v="2"/>
    <n v="0"/>
  </r>
  <r>
    <x v="0"/>
    <s v="C"/>
    <x v="6"/>
    <s v="Hi-Tec"/>
    <x v="0"/>
    <x v="5"/>
    <s v="CH80050M-V--M-9.5"/>
    <x v="183"/>
    <x v="160"/>
    <x v="119"/>
    <x v="118"/>
    <x v="0"/>
    <x v="0"/>
    <x v="0"/>
    <x v="5"/>
    <s v="F22"/>
    <n v="195962097035"/>
    <n v="12"/>
    <n v="1"/>
    <n v="504"/>
    <n v="0"/>
    <n v="-503"/>
    <n v="204"/>
    <n v="0"/>
    <s v="V8050AW9H"/>
    <n v="1"/>
    <n v="0"/>
    <n v="1"/>
    <n v="0"/>
  </r>
  <r>
    <x v="0"/>
    <s v="C"/>
    <x v="6"/>
    <s v="Hi-Tec"/>
    <x v="0"/>
    <x v="5"/>
    <s v="CH80050M-V--M-10"/>
    <x v="183"/>
    <x v="160"/>
    <x v="119"/>
    <x v="118"/>
    <x v="0"/>
    <x v="0"/>
    <x v="0"/>
    <x v="6"/>
    <s v="F22"/>
    <n v="195962097042"/>
    <n v="12"/>
    <n v="23"/>
    <n v="588"/>
    <n v="0"/>
    <n v="-565"/>
    <n v="216"/>
    <n v="0"/>
    <s v="V8050AW10"/>
    <n v="23"/>
    <n v="0"/>
    <n v="23"/>
    <n v="0"/>
  </r>
  <r>
    <x v="0"/>
    <s v="C"/>
    <x v="6"/>
    <s v="Hi-Tec"/>
    <x v="0"/>
    <x v="5"/>
    <s v="CH80050M-V--M-10.5"/>
    <x v="183"/>
    <x v="160"/>
    <x v="119"/>
    <x v="118"/>
    <x v="0"/>
    <x v="0"/>
    <x v="0"/>
    <x v="7"/>
    <s v="F22"/>
    <n v="195962097059"/>
    <n v="12"/>
    <n v="5"/>
    <n v="588"/>
    <n v="0"/>
    <n v="-583"/>
    <n v="216"/>
    <n v="0"/>
    <s v="V8050AW10H"/>
    <n v="5"/>
    <n v="0"/>
    <n v="5"/>
    <n v="0"/>
  </r>
  <r>
    <x v="0"/>
    <s v="C"/>
    <x v="6"/>
    <s v="Hi-Tec"/>
    <x v="0"/>
    <x v="5"/>
    <s v="CH80050M-V--M-11"/>
    <x v="183"/>
    <x v="160"/>
    <x v="119"/>
    <x v="118"/>
    <x v="0"/>
    <x v="0"/>
    <x v="0"/>
    <x v="8"/>
    <s v="F22"/>
    <n v="195962097066"/>
    <n v="12"/>
    <n v="5"/>
    <n v="600"/>
    <n v="0"/>
    <n v="-595"/>
    <n v="228"/>
    <n v="0"/>
    <s v="V8050AW11"/>
    <n v="5"/>
    <n v="0"/>
    <n v="5"/>
    <n v="0"/>
  </r>
  <r>
    <x v="0"/>
    <s v="C"/>
    <x v="6"/>
    <s v="Hi-Tec"/>
    <x v="0"/>
    <x v="5"/>
    <s v="CH80050M-V--M-13"/>
    <x v="183"/>
    <x v="160"/>
    <x v="119"/>
    <x v="118"/>
    <x v="0"/>
    <x v="0"/>
    <x v="0"/>
    <x v="11"/>
    <s v="F22"/>
    <n v="195962097080"/>
    <n v="12"/>
    <n v="26"/>
    <n v="180"/>
    <n v="0"/>
    <n v="-154"/>
    <n v="60"/>
    <n v="0"/>
    <s v="V8050AW13"/>
    <n v="26"/>
    <n v="0"/>
    <n v="26"/>
    <n v="0"/>
  </r>
  <r>
    <x v="0"/>
    <s v="C"/>
    <x v="6"/>
    <s v="Hi-Tec"/>
    <x v="0"/>
    <x v="5"/>
    <s v="CH80050M-V--M1215-PPK"/>
    <x v="183"/>
    <x v="160"/>
    <x v="119"/>
    <x v="118"/>
    <x v="0"/>
    <x v="31"/>
    <x v="28"/>
    <x v="16"/>
    <s v="F22"/>
    <n v="195962917364"/>
    <n v="12"/>
    <n v="0"/>
    <n v="0"/>
    <n v="0"/>
    <n v="0"/>
    <n v="0"/>
    <n v="0"/>
    <s v="V8050GJG"/>
    <n v="0"/>
    <n v="0"/>
    <n v="0"/>
    <n v="0"/>
  </r>
  <r>
    <x v="0"/>
    <s v="C"/>
    <x v="6"/>
    <s v="Hi-Tec"/>
    <x v="0"/>
    <x v="5"/>
    <s v="CH80050M-V-BIG5-M-8"/>
    <x v="183"/>
    <x v="160"/>
    <x v="119"/>
    <x v="118"/>
    <x v="6"/>
    <x v="0"/>
    <x v="0"/>
    <x v="2"/>
    <s v="F22"/>
    <n v="195962097004"/>
    <n v="12"/>
    <n v="120"/>
    <n v="60"/>
    <n v="0"/>
    <n v="60"/>
    <n v="0"/>
    <n v="0"/>
    <s v="B80508J0"/>
    <n v="120"/>
    <n v="0"/>
    <n v="120"/>
    <n v="60"/>
  </r>
  <r>
    <x v="0"/>
    <s v="C"/>
    <x v="6"/>
    <s v="Hi-Tec"/>
    <x v="0"/>
    <x v="5"/>
    <s v="CH80050M-V-BIG5-M-8.5"/>
    <x v="183"/>
    <x v="160"/>
    <x v="119"/>
    <x v="118"/>
    <x v="6"/>
    <x v="0"/>
    <x v="0"/>
    <x v="3"/>
    <s v="F22"/>
    <n v="195962097011"/>
    <n v="12"/>
    <n v="144"/>
    <n v="84"/>
    <n v="0"/>
    <n v="60"/>
    <n v="0"/>
    <n v="0"/>
    <s v="B80508J5"/>
    <n v="144"/>
    <n v="0"/>
    <n v="144"/>
    <n v="60"/>
  </r>
  <r>
    <x v="0"/>
    <s v="C"/>
    <x v="6"/>
    <s v="Hi-Tec"/>
    <x v="0"/>
    <x v="5"/>
    <s v="CH80050M-V-BIG5-M-9"/>
    <x v="183"/>
    <x v="160"/>
    <x v="119"/>
    <x v="118"/>
    <x v="6"/>
    <x v="0"/>
    <x v="0"/>
    <x v="4"/>
    <s v="F22"/>
    <n v="195962097028"/>
    <n v="12"/>
    <n v="240"/>
    <n v="144"/>
    <n v="0"/>
    <n v="96"/>
    <n v="0"/>
    <n v="0"/>
    <s v="B80509J0"/>
    <n v="240"/>
    <n v="0"/>
    <n v="240"/>
    <n v="96"/>
  </r>
  <r>
    <x v="0"/>
    <s v="C"/>
    <x v="6"/>
    <s v="Hi-Tec"/>
    <x v="0"/>
    <x v="5"/>
    <s v="CH80050M-V-BIG5-M-9.5"/>
    <x v="183"/>
    <x v="160"/>
    <x v="119"/>
    <x v="118"/>
    <x v="6"/>
    <x v="0"/>
    <x v="0"/>
    <x v="5"/>
    <s v="F22"/>
    <n v="195962097035"/>
    <n v="12"/>
    <n v="252"/>
    <n v="156"/>
    <n v="0"/>
    <n v="96"/>
    <n v="0"/>
    <n v="0"/>
    <s v="B80509J5"/>
    <n v="252"/>
    <n v="0"/>
    <n v="252"/>
    <n v="96"/>
  </r>
  <r>
    <x v="0"/>
    <s v="C"/>
    <x v="6"/>
    <s v="Hi-Tec"/>
    <x v="0"/>
    <x v="5"/>
    <s v="CH80050M-V-BIG5-M-10"/>
    <x v="183"/>
    <x v="160"/>
    <x v="119"/>
    <x v="118"/>
    <x v="6"/>
    <x v="0"/>
    <x v="0"/>
    <x v="6"/>
    <s v="F22"/>
    <n v="195962097042"/>
    <n v="12"/>
    <n v="264"/>
    <n v="168"/>
    <n v="0"/>
    <n v="96"/>
    <n v="0"/>
    <n v="0"/>
    <s v="B8050AJ0"/>
    <n v="264"/>
    <n v="0"/>
    <n v="264"/>
    <n v="96"/>
  </r>
  <r>
    <x v="0"/>
    <s v="C"/>
    <x v="6"/>
    <s v="Hi-Tec"/>
    <x v="0"/>
    <x v="5"/>
    <s v="CH80050M-V-BIG5-M-10.5"/>
    <x v="183"/>
    <x v="160"/>
    <x v="119"/>
    <x v="118"/>
    <x v="6"/>
    <x v="0"/>
    <x v="0"/>
    <x v="7"/>
    <s v="F22"/>
    <n v="195962097059"/>
    <n v="12"/>
    <n v="300"/>
    <n v="180"/>
    <n v="0"/>
    <n v="120"/>
    <n v="0"/>
    <n v="0"/>
    <s v="B8050AJ5"/>
    <n v="300"/>
    <n v="0"/>
    <n v="300"/>
    <n v="120"/>
  </r>
  <r>
    <x v="0"/>
    <s v="C"/>
    <x v="6"/>
    <s v="Hi-Tec"/>
    <x v="0"/>
    <x v="5"/>
    <s v="CH80050M-V-BIG5-M-11"/>
    <x v="183"/>
    <x v="160"/>
    <x v="119"/>
    <x v="118"/>
    <x v="6"/>
    <x v="0"/>
    <x v="0"/>
    <x v="8"/>
    <s v="F22"/>
    <n v="195962097066"/>
    <n v="12"/>
    <n v="324"/>
    <n v="192"/>
    <n v="0"/>
    <n v="132"/>
    <n v="0"/>
    <n v="0"/>
    <s v="B8050BJ0"/>
    <n v="324"/>
    <n v="0"/>
    <n v="324"/>
    <n v="132"/>
  </r>
  <r>
    <x v="0"/>
    <s v="C"/>
    <x v="6"/>
    <s v="Hi-Tec"/>
    <x v="0"/>
    <x v="5"/>
    <s v="CH80050M-V-BIG5-M-12"/>
    <x v="183"/>
    <x v="160"/>
    <x v="119"/>
    <x v="118"/>
    <x v="6"/>
    <x v="0"/>
    <x v="0"/>
    <x v="10"/>
    <s v="F22"/>
    <n v="195962097073"/>
    <n v="12"/>
    <n v="252"/>
    <n v="156"/>
    <n v="0"/>
    <n v="96"/>
    <n v="0"/>
    <n v="0"/>
    <s v="B8050CJ0"/>
    <n v="252"/>
    <n v="0"/>
    <n v="252"/>
    <n v="96"/>
  </r>
  <r>
    <x v="0"/>
    <s v="C"/>
    <x v="6"/>
    <s v="Hi-Tec"/>
    <x v="0"/>
    <x v="5"/>
    <s v="CH80050M-V-BIG5-M-13"/>
    <x v="183"/>
    <x v="160"/>
    <x v="119"/>
    <x v="118"/>
    <x v="6"/>
    <x v="0"/>
    <x v="0"/>
    <x v="11"/>
    <s v="F22"/>
    <n v="195962097080"/>
    <n v="12"/>
    <n v="108"/>
    <n v="60"/>
    <n v="0"/>
    <n v="48"/>
    <n v="0"/>
    <n v="0"/>
    <s v="B8050DJ0"/>
    <n v="108"/>
    <n v="0"/>
    <n v="108"/>
    <n v="48"/>
  </r>
  <r>
    <x v="0"/>
    <s v="C"/>
    <x v="6"/>
    <s v="Hi-Tec"/>
    <x v="0"/>
    <x v="5"/>
    <s v="CH80053M-B--M-8"/>
    <x v="184"/>
    <x v="161"/>
    <x v="70"/>
    <x v="69"/>
    <x v="0"/>
    <x v="0"/>
    <x v="0"/>
    <x v="2"/>
    <s v="F22"/>
    <n v="195962088200"/>
    <n v="12"/>
    <n v="40"/>
    <n v="0"/>
    <n v="0"/>
    <n v="40"/>
    <n v="0"/>
    <n v="0"/>
    <s v="B8053SW8"/>
    <n v="39"/>
    <n v="0"/>
    <n v="39"/>
    <n v="39"/>
  </r>
  <r>
    <x v="0"/>
    <s v="C"/>
    <x v="6"/>
    <s v="Hi-Tec"/>
    <x v="0"/>
    <x v="5"/>
    <s v="CH80053M-B--M-8.5"/>
    <x v="184"/>
    <x v="161"/>
    <x v="70"/>
    <x v="69"/>
    <x v="0"/>
    <x v="0"/>
    <x v="0"/>
    <x v="3"/>
    <s v="F22"/>
    <n v="195962088217"/>
    <n v="12"/>
    <n v="21"/>
    <n v="0"/>
    <n v="0"/>
    <n v="21"/>
    <n v="0"/>
    <n v="0"/>
    <s v="B8053SW8H"/>
    <n v="21"/>
    <n v="0"/>
    <n v="21"/>
    <n v="21"/>
  </r>
  <r>
    <x v="0"/>
    <s v="C"/>
    <x v="6"/>
    <s v="Hi-Tec"/>
    <x v="0"/>
    <x v="5"/>
    <s v="CH80053M-B--M-9"/>
    <x v="184"/>
    <x v="161"/>
    <x v="70"/>
    <x v="69"/>
    <x v="0"/>
    <x v="0"/>
    <x v="0"/>
    <x v="4"/>
    <s v="F22"/>
    <n v="195962088224"/>
    <n v="12"/>
    <n v="129"/>
    <n v="0"/>
    <n v="0"/>
    <n v="129"/>
    <n v="0"/>
    <n v="0"/>
    <s v="B8053SW9"/>
    <n v="116"/>
    <n v="0"/>
    <n v="116"/>
    <n v="116"/>
  </r>
  <r>
    <x v="0"/>
    <s v="C"/>
    <x v="6"/>
    <s v="Hi-Tec"/>
    <x v="0"/>
    <x v="5"/>
    <s v="CH80053M-B--M-9.5"/>
    <x v="184"/>
    <x v="161"/>
    <x v="70"/>
    <x v="69"/>
    <x v="0"/>
    <x v="0"/>
    <x v="0"/>
    <x v="5"/>
    <s v="F22"/>
    <n v="195962088231"/>
    <n v="12"/>
    <n v="35"/>
    <n v="0"/>
    <n v="0"/>
    <n v="35"/>
    <n v="0"/>
    <n v="0"/>
    <s v="B8053SW9H"/>
    <n v="24"/>
    <n v="0"/>
    <n v="24"/>
    <n v="24"/>
  </r>
  <r>
    <x v="0"/>
    <s v="C"/>
    <x v="6"/>
    <s v="Hi-Tec"/>
    <x v="0"/>
    <x v="5"/>
    <s v="CH80053M-B--M-10"/>
    <x v="184"/>
    <x v="161"/>
    <x v="70"/>
    <x v="69"/>
    <x v="0"/>
    <x v="0"/>
    <x v="0"/>
    <x v="6"/>
    <s v="F22"/>
    <n v="195962088248"/>
    <n v="12"/>
    <n v="131"/>
    <n v="0"/>
    <n v="0"/>
    <n v="131"/>
    <n v="0"/>
    <n v="0"/>
    <s v="B8053SW10"/>
    <n v="122"/>
    <n v="0"/>
    <n v="122"/>
    <n v="122"/>
  </r>
  <r>
    <x v="0"/>
    <s v="C"/>
    <x v="6"/>
    <s v="Hi-Tec"/>
    <x v="0"/>
    <x v="5"/>
    <s v="CH80053M-B--M-10.5"/>
    <x v="184"/>
    <x v="161"/>
    <x v="70"/>
    <x v="69"/>
    <x v="0"/>
    <x v="0"/>
    <x v="0"/>
    <x v="7"/>
    <s v="F22"/>
    <n v="195962088255"/>
    <n v="12"/>
    <n v="26"/>
    <n v="0"/>
    <n v="0"/>
    <n v="26"/>
    <n v="0"/>
    <n v="0"/>
    <s v="B8053SW10H"/>
    <n v="89"/>
    <n v="0"/>
    <n v="89"/>
    <n v="26"/>
  </r>
  <r>
    <x v="0"/>
    <s v="C"/>
    <x v="6"/>
    <s v="Hi-Tec"/>
    <x v="0"/>
    <x v="5"/>
    <s v="CH80053M-B--M-11"/>
    <x v="184"/>
    <x v="161"/>
    <x v="70"/>
    <x v="69"/>
    <x v="0"/>
    <x v="0"/>
    <x v="0"/>
    <x v="8"/>
    <s v="F22"/>
    <n v="195962088262"/>
    <n v="12"/>
    <n v="130"/>
    <n v="0"/>
    <n v="0"/>
    <n v="130"/>
    <n v="0"/>
    <n v="0"/>
    <s v="B8053SW11"/>
    <n v="143"/>
    <n v="0"/>
    <n v="143"/>
    <n v="130"/>
  </r>
  <r>
    <x v="0"/>
    <s v="C"/>
    <x v="6"/>
    <s v="Hi-Tec"/>
    <x v="0"/>
    <x v="5"/>
    <s v="CH80053M-B--M-12"/>
    <x v="184"/>
    <x v="161"/>
    <x v="70"/>
    <x v="69"/>
    <x v="0"/>
    <x v="0"/>
    <x v="0"/>
    <x v="10"/>
    <s v="F22"/>
    <n v="195962088279"/>
    <n v="12"/>
    <n v="41"/>
    <n v="0"/>
    <n v="0"/>
    <n v="41"/>
    <n v="0"/>
    <n v="0"/>
    <s v="B8053SW12"/>
    <n v="79"/>
    <n v="0"/>
    <n v="79"/>
    <n v="41"/>
  </r>
  <r>
    <x v="0"/>
    <s v="C"/>
    <x v="6"/>
    <s v="Hi-Tec"/>
    <x v="0"/>
    <x v="5"/>
    <s v="CH80053M-B--M-13"/>
    <x v="184"/>
    <x v="161"/>
    <x v="70"/>
    <x v="69"/>
    <x v="0"/>
    <x v="0"/>
    <x v="0"/>
    <x v="11"/>
    <s v="F22"/>
    <n v="195962088286"/>
    <n v="12"/>
    <n v="52"/>
    <n v="0"/>
    <n v="0"/>
    <n v="52"/>
    <n v="0"/>
    <n v="0"/>
    <s v="B8053SW13"/>
    <n v="100"/>
    <n v="0"/>
    <n v="100"/>
    <n v="52"/>
  </r>
  <r>
    <x v="0"/>
    <s v="C"/>
    <x v="6"/>
    <s v="Hi-Tec"/>
    <x v="0"/>
    <x v="5"/>
    <s v="CH80053M-B-ROSS-M1215-PPK"/>
    <x v="184"/>
    <x v="161"/>
    <x v="70"/>
    <x v="69"/>
    <x v="14"/>
    <x v="31"/>
    <x v="28"/>
    <x v="16"/>
    <s v="F22"/>
    <n v="195962915032"/>
    <n v="12"/>
    <n v="2616"/>
    <n v="720"/>
    <n v="0"/>
    <n v="1896"/>
    <n v="0"/>
    <n v="0"/>
    <s v="B8053BJR"/>
    <n v="2148"/>
    <n v="0"/>
    <n v="2148"/>
    <n v="1896"/>
  </r>
  <r>
    <x v="0"/>
    <s v="C"/>
    <x v="6"/>
    <s v="Hi-Tec"/>
    <x v="0"/>
    <x v="5"/>
    <s v="CH80053M-T--M-8"/>
    <x v="184"/>
    <x v="161"/>
    <x v="86"/>
    <x v="85"/>
    <x v="0"/>
    <x v="0"/>
    <x v="0"/>
    <x v="2"/>
    <s v="F22"/>
    <n v="195962088293"/>
    <n v="12"/>
    <n v="48"/>
    <n v="0"/>
    <n v="0"/>
    <n v="48"/>
    <n v="0"/>
    <n v="0"/>
    <s v="W8053SW8"/>
    <n v="52"/>
    <n v="0"/>
    <n v="52"/>
    <n v="48"/>
  </r>
  <r>
    <x v="0"/>
    <s v="C"/>
    <x v="6"/>
    <s v="Hi-Tec"/>
    <x v="0"/>
    <x v="5"/>
    <s v="CH80053M-T--M-8.5"/>
    <x v="184"/>
    <x v="161"/>
    <x v="86"/>
    <x v="85"/>
    <x v="0"/>
    <x v="0"/>
    <x v="0"/>
    <x v="3"/>
    <s v="F22"/>
    <n v="195962088309"/>
    <n v="12"/>
    <n v="62"/>
    <n v="0"/>
    <n v="0"/>
    <n v="62"/>
    <n v="0"/>
    <n v="0"/>
    <s v="W8053SW8H"/>
    <n v="76"/>
    <n v="0"/>
    <n v="76"/>
    <n v="62"/>
  </r>
  <r>
    <x v="0"/>
    <s v="C"/>
    <x v="6"/>
    <s v="Hi-Tec"/>
    <x v="0"/>
    <x v="5"/>
    <s v="CH80053M-T--M-9"/>
    <x v="184"/>
    <x v="161"/>
    <x v="86"/>
    <x v="85"/>
    <x v="0"/>
    <x v="0"/>
    <x v="0"/>
    <x v="4"/>
    <s v="F22"/>
    <n v="195962088316"/>
    <n v="12"/>
    <n v="116"/>
    <n v="0"/>
    <n v="0"/>
    <n v="116"/>
    <n v="0"/>
    <n v="0"/>
    <s v="W8053SW9"/>
    <n v="88"/>
    <n v="0"/>
    <n v="88"/>
    <n v="88"/>
  </r>
  <r>
    <x v="0"/>
    <s v="C"/>
    <x v="6"/>
    <s v="Hi-Tec"/>
    <x v="0"/>
    <x v="5"/>
    <s v="CH80053M-T--M-9.5"/>
    <x v="184"/>
    <x v="161"/>
    <x v="86"/>
    <x v="85"/>
    <x v="0"/>
    <x v="0"/>
    <x v="0"/>
    <x v="5"/>
    <s v="F22"/>
    <n v="195962088323"/>
    <n v="12"/>
    <n v="48"/>
    <n v="0"/>
    <n v="0"/>
    <n v="48"/>
    <n v="0"/>
    <n v="0"/>
    <s v="W8053SW9H"/>
    <n v="50"/>
    <n v="0"/>
    <n v="50"/>
    <n v="48"/>
  </r>
  <r>
    <x v="0"/>
    <s v="C"/>
    <x v="6"/>
    <s v="Hi-Tec"/>
    <x v="0"/>
    <x v="5"/>
    <s v="CH80053M-T--M-10"/>
    <x v="184"/>
    <x v="161"/>
    <x v="86"/>
    <x v="85"/>
    <x v="0"/>
    <x v="0"/>
    <x v="0"/>
    <x v="6"/>
    <s v="F22"/>
    <n v="195962088330"/>
    <n v="12"/>
    <n v="214"/>
    <n v="0"/>
    <n v="0"/>
    <n v="214"/>
    <n v="0"/>
    <n v="0"/>
    <s v="W8053SW10"/>
    <n v="158"/>
    <n v="0"/>
    <n v="158"/>
    <n v="158"/>
  </r>
  <r>
    <x v="0"/>
    <s v="C"/>
    <x v="6"/>
    <s v="Hi-Tec"/>
    <x v="0"/>
    <x v="5"/>
    <s v="CH80053M-T--M-10.5"/>
    <x v="184"/>
    <x v="161"/>
    <x v="86"/>
    <x v="85"/>
    <x v="0"/>
    <x v="0"/>
    <x v="0"/>
    <x v="7"/>
    <s v="F22"/>
    <n v="195962088347"/>
    <n v="12"/>
    <n v="64"/>
    <n v="0"/>
    <n v="0"/>
    <n v="64"/>
    <n v="0"/>
    <n v="0"/>
    <s v="W8053SW10H"/>
    <n v="40"/>
    <n v="0"/>
    <n v="40"/>
    <n v="40"/>
  </r>
  <r>
    <x v="0"/>
    <s v="C"/>
    <x v="6"/>
    <s v="Hi-Tec"/>
    <x v="0"/>
    <x v="5"/>
    <s v="CH80053M-T--M-11"/>
    <x v="184"/>
    <x v="161"/>
    <x v="86"/>
    <x v="85"/>
    <x v="0"/>
    <x v="0"/>
    <x v="0"/>
    <x v="8"/>
    <s v="F22"/>
    <n v="195962088354"/>
    <n v="12"/>
    <n v="188"/>
    <n v="0"/>
    <n v="0"/>
    <n v="188"/>
    <n v="0"/>
    <n v="0"/>
    <s v="W8053SW11"/>
    <n v="165"/>
    <n v="0"/>
    <n v="165"/>
    <n v="165"/>
  </r>
  <r>
    <x v="0"/>
    <s v="C"/>
    <x v="6"/>
    <s v="Hi-Tec"/>
    <x v="0"/>
    <x v="5"/>
    <s v="CH80053M-T--M-12"/>
    <x v="184"/>
    <x v="161"/>
    <x v="86"/>
    <x v="85"/>
    <x v="0"/>
    <x v="0"/>
    <x v="0"/>
    <x v="10"/>
    <s v="F22"/>
    <n v="195962088361"/>
    <n v="12"/>
    <n v="113"/>
    <n v="0"/>
    <n v="0"/>
    <n v="113"/>
    <n v="0"/>
    <n v="0"/>
    <s v="W8053SW12"/>
    <n v="73"/>
    <n v="0"/>
    <n v="73"/>
    <n v="73"/>
  </r>
  <r>
    <x v="0"/>
    <s v="C"/>
    <x v="6"/>
    <s v="Hi-Tec"/>
    <x v="0"/>
    <x v="5"/>
    <s v="CH80053M-T--M-13"/>
    <x v="184"/>
    <x v="161"/>
    <x v="86"/>
    <x v="85"/>
    <x v="0"/>
    <x v="0"/>
    <x v="0"/>
    <x v="11"/>
    <s v="F22"/>
    <n v="195962088378"/>
    <n v="12"/>
    <n v="108"/>
    <n v="0"/>
    <n v="0"/>
    <n v="108"/>
    <n v="0"/>
    <n v="0"/>
    <s v="W8053SW13"/>
    <n v="69"/>
    <n v="0"/>
    <n v="69"/>
    <n v="69"/>
  </r>
  <r>
    <x v="0"/>
    <s v="C"/>
    <x v="6"/>
    <s v="Hi-Tec"/>
    <x v="0"/>
    <x v="5"/>
    <s v="CH80053M-T--M1215-PPK"/>
    <x v="184"/>
    <x v="161"/>
    <x v="86"/>
    <x v="85"/>
    <x v="0"/>
    <x v="31"/>
    <x v="28"/>
    <x v="16"/>
    <s v="F22"/>
    <n v="195962915742"/>
    <n v="12"/>
    <n v="2196"/>
    <n v="0"/>
    <n v="0"/>
    <n v="2196"/>
    <n v="0"/>
    <n v="0"/>
    <s v="B8053BJS"/>
    <n v="1968"/>
    <n v="0"/>
    <n v="1968"/>
    <n v="1968"/>
  </r>
  <r>
    <x v="0"/>
    <s v="C"/>
    <x v="6"/>
    <s v="Hi-Tec"/>
    <x v="0"/>
    <x v="5"/>
    <s v="CH80053M-T-GXY-M1215-PPK"/>
    <x v="184"/>
    <x v="161"/>
    <x v="86"/>
    <x v="85"/>
    <x v="4"/>
    <x v="31"/>
    <x v="28"/>
    <x v="16"/>
    <s v="F22"/>
    <n v="195962915766"/>
    <n v="12"/>
    <n v="0"/>
    <n v="0"/>
    <n v="0"/>
    <n v="0"/>
    <n v="0"/>
    <n v="0"/>
    <s v="T8053TJB"/>
    <n v="0"/>
    <n v="0"/>
    <n v="0"/>
    <n v="0"/>
  </r>
  <r>
    <x v="0"/>
    <s v="C"/>
    <x v="6"/>
    <s v="Hi-Tec"/>
    <x v="0"/>
    <x v="5"/>
    <s v="CH80053M-T-GXY6-M-8"/>
    <x v="184"/>
    <x v="161"/>
    <x v="86"/>
    <x v="85"/>
    <x v="5"/>
    <x v="0"/>
    <x v="0"/>
    <x v="2"/>
    <s v="F22"/>
    <n v="195962088293"/>
    <n v="6"/>
    <n v="90"/>
    <n v="0"/>
    <n v="0"/>
    <n v="90"/>
    <n v="0"/>
    <n v="0"/>
    <s v="W8053AW8"/>
    <n v="95"/>
    <n v="0"/>
    <n v="95"/>
    <n v="90"/>
  </r>
  <r>
    <x v="0"/>
    <s v="C"/>
    <x v="6"/>
    <s v="Hi-Tec"/>
    <x v="0"/>
    <x v="5"/>
    <s v="CH80053M-T-GXY6-M-8.5"/>
    <x v="184"/>
    <x v="161"/>
    <x v="86"/>
    <x v="85"/>
    <x v="5"/>
    <x v="0"/>
    <x v="0"/>
    <x v="3"/>
    <s v="F22"/>
    <n v="195962088309"/>
    <n v="6"/>
    <n v="132"/>
    <n v="0"/>
    <n v="0"/>
    <n v="132"/>
    <n v="0"/>
    <n v="0"/>
    <s v="W8053AW8H"/>
    <n v="126"/>
    <n v="0"/>
    <n v="126"/>
    <n v="126"/>
  </r>
  <r>
    <x v="0"/>
    <s v="C"/>
    <x v="6"/>
    <s v="Hi-Tec"/>
    <x v="0"/>
    <x v="5"/>
    <s v="CH80053M-T-GXY6-M-9"/>
    <x v="184"/>
    <x v="161"/>
    <x v="86"/>
    <x v="85"/>
    <x v="5"/>
    <x v="0"/>
    <x v="0"/>
    <x v="4"/>
    <s v="F22"/>
    <n v="195962088316"/>
    <n v="6"/>
    <n v="149"/>
    <n v="0"/>
    <n v="0"/>
    <n v="149"/>
    <n v="0"/>
    <n v="0"/>
    <s v="W8053AW9"/>
    <n v="149"/>
    <n v="0"/>
    <n v="149"/>
    <n v="149"/>
  </r>
  <r>
    <x v="0"/>
    <s v="C"/>
    <x v="6"/>
    <s v="Hi-Tec"/>
    <x v="0"/>
    <x v="5"/>
    <s v="CH80053M-T-GXY6-M-9.5"/>
    <x v="184"/>
    <x v="161"/>
    <x v="86"/>
    <x v="85"/>
    <x v="5"/>
    <x v="0"/>
    <x v="0"/>
    <x v="5"/>
    <s v="F22"/>
    <n v="195962088323"/>
    <n v="6"/>
    <n v="198"/>
    <n v="0"/>
    <n v="0"/>
    <n v="198"/>
    <n v="0"/>
    <n v="0"/>
    <s v="W8053AW9H"/>
    <n v="198"/>
    <n v="0"/>
    <n v="198"/>
    <n v="198"/>
  </r>
  <r>
    <x v="0"/>
    <s v="C"/>
    <x v="6"/>
    <s v="Hi-Tec"/>
    <x v="0"/>
    <x v="5"/>
    <s v="CH80053M-T-GXY6-M-10"/>
    <x v="184"/>
    <x v="161"/>
    <x v="86"/>
    <x v="85"/>
    <x v="5"/>
    <x v="0"/>
    <x v="0"/>
    <x v="6"/>
    <s v="F22"/>
    <n v="195962088330"/>
    <n v="6"/>
    <n v="222"/>
    <n v="0"/>
    <n v="0"/>
    <n v="222"/>
    <n v="0"/>
    <n v="0"/>
    <s v="W8053AW10"/>
    <n v="198"/>
    <n v="0"/>
    <n v="198"/>
    <n v="198"/>
  </r>
  <r>
    <x v="0"/>
    <s v="C"/>
    <x v="6"/>
    <s v="Hi-Tec"/>
    <x v="0"/>
    <x v="5"/>
    <s v="CH80053M-T-GXY6-M-10.5"/>
    <x v="184"/>
    <x v="161"/>
    <x v="86"/>
    <x v="85"/>
    <x v="5"/>
    <x v="0"/>
    <x v="0"/>
    <x v="7"/>
    <s v="F22"/>
    <n v="195962088347"/>
    <n v="6"/>
    <n v="252"/>
    <n v="0"/>
    <n v="0"/>
    <n v="252"/>
    <n v="0"/>
    <n v="0"/>
    <s v="W8053AW10H"/>
    <n v="252"/>
    <n v="0"/>
    <n v="252"/>
    <n v="252"/>
  </r>
  <r>
    <x v="0"/>
    <s v="C"/>
    <x v="6"/>
    <s v="Hi-Tec"/>
    <x v="0"/>
    <x v="5"/>
    <s v="CH80053M-T-GXY6-M-11"/>
    <x v="184"/>
    <x v="161"/>
    <x v="86"/>
    <x v="85"/>
    <x v="5"/>
    <x v="0"/>
    <x v="0"/>
    <x v="8"/>
    <s v="F22"/>
    <n v="195962088354"/>
    <n v="6"/>
    <n v="288"/>
    <n v="0"/>
    <n v="0"/>
    <n v="288"/>
    <n v="0"/>
    <n v="0"/>
    <s v="W8053AW11"/>
    <n v="282"/>
    <n v="0"/>
    <n v="282"/>
    <n v="282"/>
  </r>
  <r>
    <x v="0"/>
    <s v="C"/>
    <x v="6"/>
    <s v="Hi-Tec"/>
    <x v="0"/>
    <x v="5"/>
    <s v="CH80053M-T-GXY6-M-12"/>
    <x v="184"/>
    <x v="161"/>
    <x v="86"/>
    <x v="85"/>
    <x v="5"/>
    <x v="0"/>
    <x v="0"/>
    <x v="10"/>
    <s v="F22"/>
    <n v="195962088361"/>
    <n v="6"/>
    <n v="228"/>
    <n v="0"/>
    <n v="0"/>
    <n v="228"/>
    <n v="0"/>
    <n v="0"/>
    <s v="W8053AW12"/>
    <n v="228"/>
    <n v="0"/>
    <n v="228"/>
    <n v="228"/>
  </r>
  <r>
    <x v="0"/>
    <s v="C"/>
    <x v="6"/>
    <s v="Hi-Tec"/>
    <x v="0"/>
    <x v="5"/>
    <s v="CH80053M-T-GXY6-M-13"/>
    <x v="184"/>
    <x v="161"/>
    <x v="86"/>
    <x v="85"/>
    <x v="5"/>
    <x v="0"/>
    <x v="0"/>
    <x v="11"/>
    <s v="F22"/>
    <n v="195962088378"/>
    <n v="6"/>
    <n v="180"/>
    <n v="0"/>
    <n v="0"/>
    <n v="180"/>
    <n v="0"/>
    <n v="0"/>
    <s v="W8053AW13"/>
    <n v="180"/>
    <n v="0"/>
    <n v="180"/>
    <n v="180"/>
  </r>
  <r>
    <x v="0"/>
    <s v="C"/>
    <x v="6"/>
    <s v="Hi-Tec"/>
    <x v="0"/>
    <x v="5"/>
    <s v="CH80053M-T-GXYMDSE-M1215-PPK"/>
    <x v="184"/>
    <x v="161"/>
    <x v="86"/>
    <x v="85"/>
    <x v="25"/>
    <x v="31"/>
    <x v="28"/>
    <x v="16"/>
    <s v="F22"/>
    <n v="195962088477"/>
    <n v="12"/>
    <n v="3828"/>
    <n v="0"/>
    <n v="0"/>
    <n v="3828"/>
    <n v="0"/>
    <n v="0"/>
    <s v="B8053BJB"/>
    <n v="2016"/>
    <n v="0"/>
    <n v="2016"/>
    <n v="2016"/>
  </r>
  <r>
    <x v="0"/>
    <s v="C"/>
    <x v="6"/>
    <s v="Hi-Tec"/>
    <x v="0"/>
    <x v="5"/>
    <s v="CH80053M-T-ROSS-M1215-PPK"/>
    <x v="184"/>
    <x v="161"/>
    <x v="86"/>
    <x v="85"/>
    <x v="14"/>
    <x v="31"/>
    <x v="28"/>
    <x v="16"/>
    <s v="F22"/>
    <n v="195962915759"/>
    <n v="12"/>
    <n v="0"/>
    <n v="0"/>
    <n v="0"/>
    <n v="0"/>
    <n v="0"/>
    <n v="0"/>
    <s v="T8053BJR"/>
    <n v="0"/>
    <n v="0"/>
    <n v="0"/>
    <n v="0"/>
  </r>
  <r>
    <x v="0"/>
    <s v="C"/>
    <x v="6"/>
    <s v="Hi-Tec"/>
    <x v="0"/>
    <x v="5"/>
    <s v="CH80053M-TT-GXY6-M-8"/>
    <x v="184"/>
    <x v="161"/>
    <x v="196"/>
    <x v="191"/>
    <x v="5"/>
    <x v="0"/>
    <x v="0"/>
    <x v="2"/>
    <s v="F22"/>
    <n v="195962088385"/>
    <n v="6"/>
    <n v="12"/>
    <n v="12"/>
    <n v="0"/>
    <n v="0"/>
    <n v="0"/>
    <n v="0"/>
    <s v="T8053AW8"/>
    <n v="0"/>
    <n v="0"/>
    <n v="0"/>
    <n v="0"/>
  </r>
  <r>
    <x v="0"/>
    <s v="C"/>
    <x v="6"/>
    <s v="Hi-Tec"/>
    <x v="0"/>
    <x v="5"/>
    <s v="CH80053M-TT-GXY6-M-9"/>
    <x v="184"/>
    <x v="161"/>
    <x v="196"/>
    <x v="191"/>
    <x v="5"/>
    <x v="0"/>
    <x v="0"/>
    <x v="4"/>
    <s v="F22"/>
    <n v="195962088408"/>
    <n v="6"/>
    <n v="17"/>
    <n v="17"/>
    <n v="0"/>
    <n v="0"/>
    <n v="0"/>
    <n v="0"/>
    <s v="T8053AW9"/>
    <n v="5"/>
    <n v="0"/>
    <n v="5"/>
    <n v="0"/>
  </r>
  <r>
    <x v="0"/>
    <s v="C"/>
    <x v="6"/>
    <s v="Hi-Tec"/>
    <x v="0"/>
    <x v="5"/>
    <s v="CH80053M-TT-GXY6-M-10"/>
    <x v="184"/>
    <x v="161"/>
    <x v="196"/>
    <x v="191"/>
    <x v="5"/>
    <x v="0"/>
    <x v="0"/>
    <x v="6"/>
    <s v="F22"/>
    <n v="195962088422"/>
    <n v="6"/>
    <n v="54"/>
    <n v="54"/>
    <n v="0"/>
    <n v="0"/>
    <n v="0"/>
    <n v="0"/>
    <s v="T8053AW10"/>
    <n v="42"/>
    <n v="0"/>
    <n v="42"/>
    <n v="0"/>
  </r>
  <r>
    <x v="0"/>
    <s v="C"/>
    <x v="6"/>
    <s v="Hi-Tec"/>
    <x v="0"/>
    <x v="5"/>
    <s v="CH80053M-TT-GXY6-M-11"/>
    <x v="184"/>
    <x v="161"/>
    <x v="196"/>
    <x v="191"/>
    <x v="5"/>
    <x v="0"/>
    <x v="0"/>
    <x v="8"/>
    <s v="F22"/>
    <n v="195962088446"/>
    <n v="6"/>
    <n v="12"/>
    <n v="12"/>
    <n v="0"/>
    <n v="0"/>
    <n v="0"/>
    <n v="0"/>
    <s v="T8053AW11"/>
    <n v="12"/>
    <n v="0"/>
    <n v="12"/>
    <n v="0"/>
  </r>
  <r>
    <x v="0"/>
    <s v="C"/>
    <x v="6"/>
    <s v="Hi-Tec"/>
    <x v="0"/>
    <x v="5"/>
    <s v="CH80053M-TT-GXY6-M-12"/>
    <x v="184"/>
    <x v="161"/>
    <x v="196"/>
    <x v="191"/>
    <x v="5"/>
    <x v="0"/>
    <x v="0"/>
    <x v="10"/>
    <s v="F22"/>
    <n v="195962088453"/>
    <n v="6"/>
    <n v="12"/>
    <n v="12"/>
    <n v="0"/>
    <n v="0"/>
    <n v="0"/>
    <n v="0"/>
    <s v="T8053AW12"/>
    <n v="0"/>
    <n v="0"/>
    <n v="0"/>
    <n v="0"/>
  </r>
  <r>
    <x v="0"/>
    <s v="C"/>
    <x v="6"/>
    <s v="Hi-Tec"/>
    <x v="0"/>
    <x v="5"/>
    <s v="CH80054M-B-GXY6-M-7"/>
    <x v="185"/>
    <x v="162"/>
    <x v="70"/>
    <x v="69"/>
    <x v="5"/>
    <x v="0"/>
    <x v="0"/>
    <x v="0"/>
    <s v="F21"/>
    <n v="195962201586"/>
    <n v="6"/>
    <n v="120"/>
    <n v="0"/>
    <n v="0"/>
    <n v="120"/>
    <n v="0"/>
    <n v="0"/>
    <s v="B8054AW7"/>
    <n v="120"/>
    <n v="0"/>
    <n v="120"/>
    <n v="120"/>
  </r>
  <r>
    <x v="0"/>
    <s v="C"/>
    <x v="6"/>
    <s v="Hi-Tec"/>
    <x v="0"/>
    <x v="5"/>
    <s v="CH80054M-B-GXY6-M-7.5"/>
    <x v="185"/>
    <x v="162"/>
    <x v="70"/>
    <x v="69"/>
    <x v="5"/>
    <x v="0"/>
    <x v="0"/>
    <x v="1"/>
    <s v="F21"/>
    <n v="195962221737"/>
    <n v="6"/>
    <n v="102"/>
    <n v="0"/>
    <n v="0"/>
    <n v="102"/>
    <n v="0"/>
    <n v="0"/>
    <s v="B8054AW7H"/>
    <n v="102"/>
    <n v="0"/>
    <n v="102"/>
    <n v="102"/>
  </r>
  <r>
    <x v="0"/>
    <s v="C"/>
    <x v="6"/>
    <s v="Hi-Tec"/>
    <x v="0"/>
    <x v="5"/>
    <s v="CH80054M-B-GXY6-M-8"/>
    <x v="185"/>
    <x v="162"/>
    <x v="70"/>
    <x v="69"/>
    <x v="5"/>
    <x v="0"/>
    <x v="0"/>
    <x v="2"/>
    <s v="F21"/>
    <n v="195962201593"/>
    <n v="6"/>
    <n v="264"/>
    <n v="0"/>
    <n v="0"/>
    <n v="264"/>
    <n v="0"/>
    <n v="0"/>
    <s v="B8054AW8"/>
    <n v="264"/>
    <n v="0"/>
    <n v="264"/>
    <n v="264"/>
  </r>
  <r>
    <x v="0"/>
    <s v="C"/>
    <x v="6"/>
    <s v="Hi-Tec"/>
    <x v="0"/>
    <x v="5"/>
    <s v="CH80054M-B-GXY6-M-8.5"/>
    <x v="185"/>
    <x v="162"/>
    <x v="70"/>
    <x v="69"/>
    <x v="5"/>
    <x v="0"/>
    <x v="0"/>
    <x v="3"/>
    <s v="F21"/>
    <n v="195962201609"/>
    <n v="6"/>
    <n v="462"/>
    <n v="0"/>
    <n v="0"/>
    <n v="462"/>
    <n v="0"/>
    <n v="0"/>
    <s v="B8054AW8H"/>
    <n v="462"/>
    <n v="0"/>
    <n v="462"/>
    <n v="462"/>
  </r>
  <r>
    <x v="0"/>
    <s v="C"/>
    <x v="6"/>
    <s v="Hi-Tec"/>
    <x v="0"/>
    <x v="5"/>
    <s v="CH80054M-B-GXY6-M-9"/>
    <x v="185"/>
    <x v="162"/>
    <x v="70"/>
    <x v="69"/>
    <x v="5"/>
    <x v="0"/>
    <x v="0"/>
    <x v="4"/>
    <s v="F21"/>
    <n v="195962201708"/>
    <n v="6"/>
    <n v="682"/>
    <n v="0"/>
    <n v="0"/>
    <n v="682"/>
    <n v="0"/>
    <n v="0"/>
    <s v="B8054AW9"/>
    <n v="682"/>
    <n v="0"/>
    <n v="682"/>
    <n v="682"/>
  </r>
  <r>
    <x v="0"/>
    <s v="C"/>
    <x v="6"/>
    <s v="Hi-Tec"/>
    <x v="0"/>
    <x v="5"/>
    <s v="CH80054M-B-GXY6-M-9.5"/>
    <x v="185"/>
    <x v="162"/>
    <x v="70"/>
    <x v="69"/>
    <x v="5"/>
    <x v="0"/>
    <x v="0"/>
    <x v="5"/>
    <s v="F21"/>
    <n v="195962201715"/>
    <n v="6"/>
    <n v="755"/>
    <n v="0"/>
    <n v="0"/>
    <n v="755"/>
    <n v="0"/>
    <n v="0"/>
    <s v="B8054AW9H"/>
    <n v="755"/>
    <n v="0"/>
    <n v="755"/>
    <n v="755"/>
  </r>
  <r>
    <x v="0"/>
    <s v="C"/>
    <x v="6"/>
    <s v="Hi-Tec"/>
    <x v="0"/>
    <x v="5"/>
    <s v="CH80054M-B-GXY6-M-10"/>
    <x v="185"/>
    <x v="162"/>
    <x v="70"/>
    <x v="69"/>
    <x v="5"/>
    <x v="0"/>
    <x v="0"/>
    <x v="6"/>
    <s v="F21"/>
    <n v="195962201722"/>
    <n v="6"/>
    <n v="996"/>
    <n v="0"/>
    <n v="0"/>
    <n v="996"/>
    <n v="0"/>
    <n v="0"/>
    <s v="B8054AW10"/>
    <n v="996"/>
    <n v="0"/>
    <n v="996"/>
    <n v="996"/>
  </r>
  <r>
    <x v="0"/>
    <s v="C"/>
    <x v="6"/>
    <s v="Hi-Tec"/>
    <x v="0"/>
    <x v="5"/>
    <s v="CH80054M-B-GXY6-M-10.5"/>
    <x v="185"/>
    <x v="162"/>
    <x v="70"/>
    <x v="69"/>
    <x v="5"/>
    <x v="0"/>
    <x v="0"/>
    <x v="7"/>
    <s v="F21"/>
    <n v="195962201739"/>
    <n v="6"/>
    <n v="972"/>
    <n v="0"/>
    <n v="0"/>
    <n v="972"/>
    <n v="0"/>
    <n v="0"/>
    <s v="B8054AW10H"/>
    <n v="972"/>
    <n v="0"/>
    <n v="972"/>
    <n v="972"/>
  </r>
  <r>
    <x v="0"/>
    <s v="C"/>
    <x v="6"/>
    <s v="Hi-Tec"/>
    <x v="0"/>
    <x v="5"/>
    <s v="CH80054M-B-GXY6-M-11"/>
    <x v="185"/>
    <x v="162"/>
    <x v="70"/>
    <x v="69"/>
    <x v="5"/>
    <x v="0"/>
    <x v="0"/>
    <x v="8"/>
    <s v="F21"/>
    <n v="195962201746"/>
    <n v="6"/>
    <n v="1079"/>
    <n v="0"/>
    <n v="0"/>
    <n v="1079"/>
    <n v="0"/>
    <n v="0"/>
    <s v="B8054AW11"/>
    <n v="1079"/>
    <n v="0"/>
    <n v="1079"/>
    <n v="1079"/>
  </r>
  <r>
    <x v="0"/>
    <s v="C"/>
    <x v="6"/>
    <s v="Hi-Tec"/>
    <x v="0"/>
    <x v="5"/>
    <s v="CH80054M-B-GXY6-M-11.5"/>
    <x v="185"/>
    <x v="162"/>
    <x v="70"/>
    <x v="69"/>
    <x v="5"/>
    <x v="0"/>
    <x v="0"/>
    <x v="9"/>
    <s v="F21"/>
    <n v="195962201753"/>
    <n v="6"/>
    <n v="324"/>
    <n v="0"/>
    <n v="0"/>
    <n v="324"/>
    <n v="0"/>
    <n v="0"/>
    <s v="B8054AW11H"/>
    <n v="324"/>
    <n v="0"/>
    <n v="324"/>
    <n v="324"/>
  </r>
  <r>
    <x v="0"/>
    <s v="C"/>
    <x v="6"/>
    <s v="Hi-Tec"/>
    <x v="0"/>
    <x v="5"/>
    <s v="CH80054M-B-GXY6-M-12"/>
    <x v="185"/>
    <x v="162"/>
    <x v="70"/>
    <x v="69"/>
    <x v="5"/>
    <x v="0"/>
    <x v="0"/>
    <x v="10"/>
    <s v="F21"/>
    <n v="195962201760"/>
    <n v="6"/>
    <n v="786"/>
    <n v="0"/>
    <n v="0"/>
    <n v="786"/>
    <n v="0"/>
    <n v="0"/>
    <s v="B8054AW12"/>
    <n v="786"/>
    <n v="0"/>
    <n v="786"/>
    <n v="786"/>
  </r>
  <r>
    <x v="0"/>
    <s v="C"/>
    <x v="6"/>
    <s v="Hi-Tec"/>
    <x v="0"/>
    <x v="5"/>
    <s v="CH80054M-B-GXY6-M-13"/>
    <x v="185"/>
    <x v="162"/>
    <x v="70"/>
    <x v="69"/>
    <x v="5"/>
    <x v="0"/>
    <x v="0"/>
    <x v="11"/>
    <s v="F21"/>
    <n v="195962201784"/>
    <n v="6"/>
    <n v="479"/>
    <n v="0"/>
    <n v="0"/>
    <n v="479"/>
    <n v="0"/>
    <n v="0"/>
    <s v="B8054AW13"/>
    <n v="479"/>
    <n v="0"/>
    <n v="479"/>
    <n v="479"/>
  </r>
  <r>
    <x v="0"/>
    <s v="C"/>
    <x v="6"/>
    <s v="Hi-Tec"/>
    <x v="0"/>
    <x v="5"/>
    <s v="CH80054M-B-GXY6-M-14"/>
    <x v="185"/>
    <x v="162"/>
    <x v="70"/>
    <x v="69"/>
    <x v="5"/>
    <x v="0"/>
    <x v="0"/>
    <x v="12"/>
    <s v="F21"/>
    <n v="195962201791"/>
    <n v="6"/>
    <n v="394"/>
    <n v="0"/>
    <n v="0"/>
    <n v="394"/>
    <n v="0"/>
    <n v="0"/>
    <s v="B8054AW14"/>
    <n v="394"/>
    <n v="0"/>
    <n v="394"/>
    <n v="394"/>
  </r>
  <r>
    <x v="0"/>
    <s v="C"/>
    <x v="6"/>
    <s v="Hi-Tec"/>
    <x v="0"/>
    <x v="5"/>
    <s v="CH80054M-B-GXY6-M-15"/>
    <x v="185"/>
    <x v="162"/>
    <x v="70"/>
    <x v="69"/>
    <x v="5"/>
    <x v="0"/>
    <x v="0"/>
    <x v="13"/>
    <s v="F21"/>
    <n v="195962174866"/>
    <n v="6"/>
    <n v="293"/>
    <n v="0"/>
    <n v="0"/>
    <n v="293"/>
    <n v="0"/>
    <n v="0"/>
    <s v="B8054AW15"/>
    <n v="293"/>
    <n v="0"/>
    <n v="293"/>
    <n v="293"/>
  </r>
  <r>
    <x v="0"/>
    <s v="C"/>
    <x v="6"/>
    <s v="Hi-Tec"/>
    <x v="0"/>
    <x v="5"/>
    <s v="CH80054M-B-GXY6-X-7"/>
    <x v="185"/>
    <x v="162"/>
    <x v="70"/>
    <x v="69"/>
    <x v="5"/>
    <x v="1"/>
    <x v="0"/>
    <x v="0"/>
    <s v="F21"/>
    <n v="195962174880"/>
    <n v="6"/>
    <n v="144"/>
    <n v="0"/>
    <n v="0"/>
    <n v="144"/>
    <n v="0"/>
    <n v="0"/>
    <s v="Y8054AW7"/>
    <n v="144"/>
    <n v="0"/>
    <n v="144"/>
    <n v="144"/>
  </r>
  <r>
    <x v="0"/>
    <s v="C"/>
    <x v="6"/>
    <s v="Hi-Tec"/>
    <x v="0"/>
    <x v="5"/>
    <s v="CH80054M-B-GXY6-X-7.5"/>
    <x v="185"/>
    <x v="162"/>
    <x v="70"/>
    <x v="69"/>
    <x v="5"/>
    <x v="1"/>
    <x v="0"/>
    <x v="1"/>
    <s v="F21"/>
    <n v="195962174897"/>
    <n v="6"/>
    <n v="138"/>
    <n v="0"/>
    <n v="0"/>
    <n v="138"/>
    <n v="0"/>
    <n v="0"/>
    <s v="Y8054AW7H"/>
    <n v="138"/>
    <n v="0"/>
    <n v="138"/>
    <n v="138"/>
  </r>
  <r>
    <x v="0"/>
    <s v="C"/>
    <x v="6"/>
    <s v="Hi-Tec"/>
    <x v="0"/>
    <x v="5"/>
    <s v="CH80054M-B-GXY6-X-8"/>
    <x v="185"/>
    <x v="162"/>
    <x v="70"/>
    <x v="69"/>
    <x v="5"/>
    <x v="1"/>
    <x v="0"/>
    <x v="2"/>
    <s v="F21"/>
    <n v="195962190699"/>
    <n v="6"/>
    <n v="294"/>
    <n v="0"/>
    <n v="0"/>
    <n v="294"/>
    <n v="0"/>
    <n v="0"/>
    <s v="Y8054AW8"/>
    <n v="294"/>
    <n v="0"/>
    <n v="294"/>
    <n v="294"/>
  </r>
  <r>
    <x v="0"/>
    <s v="C"/>
    <x v="6"/>
    <s v="Hi-Tec"/>
    <x v="0"/>
    <x v="5"/>
    <s v="CH80054M-B-GXY6-X-8.5"/>
    <x v="185"/>
    <x v="162"/>
    <x v="70"/>
    <x v="69"/>
    <x v="5"/>
    <x v="1"/>
    <x v="0"/>
    <x v="3"/>
    <s v="F21"/>
    <n v="195962190705"/>
    <n v="6"/>
    <n v="522"/>
    <n v="0"/>
    <n v="0"/>
    <n v="522"/>
    <n v="0"/>
    <n v="0"/>
    <s v="Y8054AW8H"/>
    <n v="522"/>
    <n v="0"/>
    <n v="522"/>
    <n v="522"/>
  </r>
  <r>
    <x v="0"/>
    <s v="C"/>
    <x v="6"/>
    <s v="Hi-Tec"/>
    <x v="0"/>
    <x v="5"/>
    <s v="CH80054M-B-GXY6-X-9"/>
    <x v="185"/>
    <x v="162"/>
    <x v="70"/>
    <x v="69"/>
    <x v="5"/>
    <x v="1"/>
    <x v="0"/>
    <x v="4"/>
    <s v="F21"/>
    <n v="195962190712"/>
    <n v="6"/>
    <n v="756"/>
    <n v="0"/>
    <n v="0"/>
    <n v="756"/>
    <n v="0"/>
    <n v="0"/>
    <s v="Y8054AW9"/>
    <n v="756"/>
    <n v="0"/>
    <n v="756"/>
    <n v="756"/>
  </r>
  <r>
    <x v="0"/>
    <s v="C"/>
    <x v="6"/>
    <s v="Hi-Tec"/>
    <x v="0"/>
    <x v="5"/>
    <s v="CH80054M-B-GXY6-X-9.5"/>
    <x v="185"/>
    <x v="162"/>
    <x v="70"/>
    <x v="69"/>
    <x v="5"/>
    <x v="1"/>
    <x v="0"/>
    <x v="5"/>
    <s v="F21"/>
    <n v="195962190729"/>
    <n v="6"/>
    <n v="828"/>
    <n v="0"/>
    <n v="0"/>
    <n v="828"/>
    <n v="0"/>
    <n v="0"/>
    <s v="Y8054AW9H"/>
    <n v="828"/>
    <n v="0"/>
    <n v="828"/>
    <n v="828"/>
  </r>
  <r>
    <x v="0"/>
    <s v="C"/>
    <x v="6"/>
    <s v="Hi-Tec"/>
    <x v="0"/>
    <x v="5"/>
    <s v="CH80054M-B-GXY6-X-10"/>
    <x v="185"/>
    <x v="162"/>
    <x v="70"/>
    <x v="69"/>
    <x v="5"/>
    <x v="1"/>
    <x v="0"/>
    <x v="6"/>
    <s v="F21"/>
    <n v="195962190736"/>
    <n v="6"/>
    <n v="900"/>
    <n v="0"/>
    <n v="0"/>
    <n v="900"/>
    <n v="0"/>
    <n v="0"/>
    <s v="Y8054AW10"/>
    <n v="900"/>
    <n v="0"/>
    <n v="900"/>
    <n v="900"/>
  </r>
  <r>
    <x v="0"/>
    <s v="C"/>
    <x v="6"/>
    <s v="Hi-Tec"/>
    <x v="0"/>
    <x v="5"/>
    <s v="CH80054M-B-GXY6-X-10.5"/>
    <x v="185"/>
    <x v="162"/>
    <x v="70"/>
    <x v="69"/>
    <x v="5"/>
    <x v="1"/>
    <x v="0"/>
    <x v="7"/>
    <s v="F21"/>
    <n v="195962190743"/>
    <n v="6"/>
    <n v="1044"/>
    <n v="0"/>
    <n v="0"/>
    <n v="1044"/>
    <n v="0"/>
    <n v="0"/>
    <s v="Y8054AW10H"/>
    <n v="1044"/>
    <n v="0"/>
    <n v="1044"/>
    <n v="1044"/>
  </r>
  <r>
    <x v="0"/>
    <s v="C"/>
    <x v="6"/>
    <s v="Hi-Tec"/>
    <x v="0"/>
    <x v="5"/>
    <s v="CH80054M-B-GXY6-X-11"/>
    <x v="185"/>
    <x v="162"/>
    <x v="70"/>
    <x v="69"/>
    <x v="5"/>
    <x v="1"/>
    <x v="0"/>
    <x v="8"/>
    <s v="F21"/>
    <n v="195962192471"/>
    <n v="6"/>
    <n v="1152"/>
    <n v="0"/>
    <n v="0"/>
    <n v="1152"/>
    <n v="0"/>
    <n v="0"/>
    <s v="Y8054AW11"/>
    <n v="1152"/>
    <n v="0"/>
    <n v="1152"/>
    <n v="1152"/>
  </r>
  <r>
    <x v="0"/>
    <s v="C"/>
    <x v="6"/>
    <s v="Hi-Tec"/>
    <x v="0"/>
    <x v="5"/>
    <s v="CH80054M-B-GXY6-X-11.5"/>
    <x v="185"/>
    <x v="162"/>
    <x v="70"/>
    <x v="69"/>
    <x v="5"/>
    <x v="1"/>
    <x v="0"/>
    <x v="9"/>
    <s v="F21"/>
    <n v="195962192488"/>
    <n v="6"/>
    <n v="348"/>
    <n v="0"/>
    <n v="0"/>
    <n v="348"/>
    <n v="0"/>
    <n v="0"/>
    <s v="Y8054AW11H"/>
    <n v="348"/>
    <n v="0"/>
    <n v="348"/>
    <n v="348"/>
  </r>
  <r>
    <x v="0"/>
    <s v="C"/>
    <x v="6"/>
    <s v="Hi-Tec"/>
    <x v="0"/>
    <x v="5"/>
    <s v="CH80054M-B-GXY6-X-12"/>
    <x v="185"/>
    <x v="162"/>
    <x v="70"/>
    <x v="69"/>
    <x v="5"/>
    <x v="1"/>
    <x v="0"/>
    <x v="10"/>
    <s v="F21"/>
    <n v="195962192495"/>
    <n v="6"/>
    <n v="804"/>
    <n v="0"/>
    <n v="0"/>
    <n v="804"/>
    <n v="0"/>
    <n v="0"/>
    <s v="Y8054AW12"/>
    <n v="804"/>
    <n v="0"/>
    <n v="804"/>
    <n v="804"/>
  </r>
  <r>
    <x v="0"/>
    <s v="C"/>
    <x v="6"/>
    <s v="Hi-Tec"/>
    <x v="0"/>
    <x v="5"/>
    <s v="CH80054M-B-GXY6-X-13"/>
    <x v="185"/>
    <x v="162"/>
    <x v="70"/>
    <x v="69"/>
    <x v="5"/>
    <x v="1"/>
    <x v="0"/>
    <x v="11"/>
    <s v="F21"/>
    <n v="195962192518"/>
    <n v="6"/>
    <n v="492"/>
    <n v="0"/>
    <n v="0"/>
    <n v="492"/>
    <n v="0"/>
    <n v="0"/>
    <s v="Y8054AW13"/>
    <n v="492"/>
    <n v="0"/>
    <n v="492"/>
    <n v="492"/>
  </r>
  <r>
    <x v="0"/>
    <s v="C"/>
    <x v="6"/>
    <s v="Hi-Tec"/>
    <x v="0"/>
    <x v="5"/>
    <s v="CH80054M-B-GXY6-X-14"/>
    <x v="185"/>
    <x v="162"/>
    <x v="70"/>
    <x v="69"/>
    <x v="5"/>
    <x v="1"/>
    <x v="0"/>
    <x v="12"/>
    <s v="F21"/>
    <n v="195962192525"/>
    <n v="6"/>
    <n v="396"/>
    <n v="0"/>
    <n v="0"/>
    <n v="396"/>
    <n v="0"/>
    <n v="0"/>
    <s v="Y8054AW14"/>
    <n v="396"/>
    <n v="0"/>
    <n v="396"/>
    <n v="396"/>
  </r>
  <r>
    <x v="0"/>
    <s v="C"/>
    <x v="6"/>
    <s v="Hi-Tec"/>
    <x v="0"/>
    <x v="5"/>
    <s v="CH80054M-B-GXY6-X-15"/>
    <x v="185"/>
    <x v="162"/>
    <x v="70"/>
    <x v="69"/>
    <x v="5"/>
    <x v="1"/>
    <x v="0"/>
    <x v="13"/>
    <s v="F21"/>
    <n v="195962192532"/>
    <n v="6"/>
    <n v="282"/>
    <n v="0"/>
    <n v="0"/>
    <n v="282"/>
    <n v="0"/>
    <n v="0"/>
    <s v="Y8054AW15"/>
    <n v="282"/>
    <n v="0"/>
    <n v="282"/>
    <n v="282"/>
  </r>
  <r>
    <x v="0"/>
    <s v="C"/>
    <x v="6"/>
    <s v="Hi-Tec"/>
    <x v="0"/>
    <x v="5"/>
    <s v="CH80054M-E--M1215-PPK"/>
    <x v="185"/>
    <x v="162"/>
    <x v="198"/>
    <x v="193"/>
    <x v="0"/>
    <x v="31"/>
    <x v="28"/>
    <x v="16"/>
    <s v="F22"/>
    <n v="195962917357"/>
    <n v="12"/>
    <n v="0"/>
    <n v="0"/>
    <n v="0"/>
    <n v="0"/>
    <n v="0"/>
    <n v="0"/>
    <s v="E8054EJE"/>
    <n v="0"/>
    <n v="0"/>
    <n v="0"/>
    <n v="0"/>
  </r>
  <r>
    <x v="0"/>
    <s v="C"/>
    <x v="6"/>
    <s v="Hi-Tec"/>
    <x v="0"/>
    <x v="5"/>
    <s v="CH80054M-E-GXY6-M-7"/>
    <x v="185"/>
    <x v="162"/>
    <x v="198"/>
    <x v="193"/>
    <x v="5"/>
    <x v="0"/>
    <x v="0"/>
    <x v="0"/>
    <s v="F21"/>
    <n v="195962192549"/>
    <n v="6"/>
    <n v="54"/>
    <n v="0"/>
    <n v="0"/>
    <n v="54"/>
    <n v="0"/>
    <n v="0"/>
    <s v="E8054AW7"/>
    <n v="54"/>
    <n v="0"/>
    <n v="54"/>
    <n v="54"/>
  </r>
  <r>
    <x v="0"/>
    <s v="C"/>
    <x v="6"/>
    <s v="Hi-Tec"/>
    <x v="0"/>
    <x v="5"/>
    <s v="CH80054M-E-GXY6-M-7.5"/>
    <x v="185"/>
    <x v="162"/>
    <x v="198"/>
    <x v="193"/>
    <x v="5"/>
    <x v="0"/>
    <x v="0"/>
    <x v="1"/>
    <s v="F21"/>
    <n v="195962202064"/>
    <n v="6"/>
    <n v="54"/>
    <n v="0"/>
    <n v="0"/>
    <n v="54"/>
    <n v="0"/>
    <n v="0"/>
    <s v="E8054AW7H"/>
    <n v="54"/>
    <n v="0"/>
    <n v="54"/>
    <n v="54"/>
  </r>
  <r>
    <x v="0"/>
    <s v="C"/>
    <x v="6"/>
    <s v="Hi-Tec"/>
    <x v="0"/>
    <x v="5"/>
    <s v="CH80054M-E-GXY6-M-8"/>
    <x v="185"/>
    <x v="162"/>
    <x v="198"/>
    <x v="193"/>
    <x v="5"/>
    <x v="0"/>
    <x v="0"/>
    <x v="2"/>
    <s v="F21"/>
    <n v="195962096823"/>
    <n v="6"/>
    <n v="28"/>
    <n v="0"/>
    <n v="0"/>
    <n v="28"/>
    <n v="0"/>
    <n v="0"/>
    <s v="E8054AW8"/>
    <n v="28"/>
    <n v="0"/>
    <n v="28"/>
    <n v="28"/>
  </r>
  <r>
    <x v="0"/>
    <s v="C"/>
    <x v="6"/>
    <s v="Hi-Tec"/>
    <x v="0"/>
    <x v="5"/>
    <s v="CH80054M-E-GXY6-M-8.5"/>
    <x v="185"/>
    <x v="162"/>
    <x v="198"/>
    <x v="193"/>
    <x v="5"/>
    <x v="0"/>
    <x v="0"/>
    <x v="3"/>
    <s v="F21"/>
    <n v="195962096830"/>
    <n v="6"/>
    <n v="104"/>
    <n v="0"/>
    <n v="0"/>
    <n v="104"/>
    <n v="0"/>
    <n v="0"/>
    <s v="E8054AW8H"/>
    <n v="104"/>
    <n v="0"/>
    <n v="104"/>
    <n v="104"/>
  </r>
  <r>
    <x v="0"/>
    <s v="C"/>
    <x v="6"/>
    <s v="Hi-Tec"/>
    <x v="0"/>
    <x v="5"/>
    <s v="CH80054M-E-GXY6-M-9"/>
    <x v="185"/>
    <x v="162"/>
    <x v="198"/>
    <x v="193"/>
    <x v="5"/>
    <x v="0"/>
    <x v="0"/>
    <x v="4"/>
    <s v="F21"/>
    <n v="195962096847"/>
    <n v="6"/>
    <n v="254"/>
    <n v="0"/>
    <n v="0"/>
    <n v="254"/>
    <n v="0"/>
    <n v="0"/>
    <s v="E8054AW9"/>
    <n v="254"/>
    <n v="0"/>
    <n v="254"/>
    <n v="254"/>
  </r>
  <r>
    <x v="0"/>
    <s v="C"/>
    <x v="6"/>
    <s v="Hi-Tec"/>
    <x v="0"/>
    <x v="5"/>
    <s v="CH80054M-E-GXY6-M-9.5"/>
    <x v="185"/>
    <x v="162"/>
    <x v="198"/>
    <x v="193"/>
    <x v="5"/>
    <x v="0"/>
    <x v="0"/>
    <x v="5"/>
    <s v="F21"/>
    <n v="195962096854"/>
    <n v="6"/>
    <n v="45"/>
    <n v="0"/>
    <n v="0"/>
    <n v="45"/>
    <n v="0"/>
    <n v="0"/>
    <s v="E8054AW9H"/>
    <n v="45"/>
    <n v="0"/>
    <n v="45"/>
    <n v="45"/>
  </r>
  <r>
    <x v="0"/>
    <s v="C"/>
    <x v="6"/>
    <s v="Hi-Tec"/>
    <x v="0"/>
    <x v="5"/>
    <s v="CH80054M-E-GXY6-M-10"/>
    <x v="185"/>
    <x v="162"/>
    <x v="198"/>
    <x v="193"/>
    <x v="5"/>
    <x v="0"/>
    <x v="0"/>
    <x v="6"/>
    <s v="F21"/>
    <n v="195962096861"/>
    <n v="6"/>
    <n v="257"/>
    <n v="0"/>
    <n v="0"/>
    <n v="257"/>
    <n v="0"/>
    <n v="0"/>
    <s v="E8054AW10"/>
    <n v="257"/>
    <n v="0"/>
    <n v="257"/>
    <n v="257"/>
  </r>
  <r>
    <x v="0"/>
    <s v="C"/>
    <x v="6"/>
    <s v="Hi-Tec"/>
    <x v="0"/>
    <x v="5"/>
    <s v="CH80054M-E-GXY6-M-10.5"/>
    <x v="185"/>
    <x v="162"/>
    <x v="198"/>
    <x v="193"/>
    <x v="5"/>
    <x v="0"/>
    <x v="0"/>
    <x v="7"/>
    <s v="F21"/>
    <n v="195962096878"/>
    <n v="6"/>
    <n v="276"/>
    <n v="0"/>
    <n v="0"/>
    <n v="276"/>
    <n v="0"/>
    <n v="0"/>
    <s v="E8054AW10H"/>
    <n v="276"/>
    <n v="0"/>
    <n v="276"/>
    <n v="276"/>
  </r>
  <r>
    <x v="0"/>
    <s v="C"/>
    <x v="6"/>
    <s v="Hi-Tec"/>
    <x v="0"/>
    <x v="5"/>
    <s v="CH80054M-E-GXY6-M-11"/>
    <x v="185"/>
    <x v="162"/>
    <x v="198"/>
    <x v="193"/>
    <x v="5"/>
    <x v="0"/>
    <x v="0"/>
    <x v="8"/>
    <s v="F21"/>
    <n v="195962096885"/>
    <n v="6"/>
    <n v="690"/>
    <n v="0"/>
    <n v="0"/>
    <n v="690"/>
    <n v="0"/>
    <n v="0"/>
    <s v="E8054AW11"/>
    <n v="690"/>
    <n v="0"/>
    <n v="690"/>
    <n v="690"/>
  </r>
  <r>
    <x v="0"/>
    <s v="C"/>
    <x v="6"/>
    <s v="Hi-Tec"/>
    <x v="0"/>
    <x v="5"/>
    <s v="CH80054M-E-GXY6-M-11.5"/>
    <x v="185"/>
    <x v="162"/>
    <x v="198"/>
    <x v="193"/>
    <x v="5"/>
    <x v="0"/>
    <x v="0"/>
    <x v="9"/>
    <s v="F21"/>
    <n v="195962202088"/>
    <n v="6"/>
    <n v="34"/>
    <n v="0"/>
    <n v="0"/>
    <n v="34"/>
    <n v="0"/>
    <n v="0"/>
    <s v="E8054AW11H"/>
    <n v="34"/>
    <n v="0"/>
    <n v="34"/>
    <n v="34"/>
  </r>
  <r>
    <x v="0"/>
    <s v="C"/>
    <x v="6"/>
    <s v="Hi-Tec"/>
    <x v="0"/>
    <x v="5"/>
    <s v="CH80054M-E-GXY6-M-12"/>
    <x v="185"/>
    <x v="162"/>
    <x v="198"/>
    <x v="193"/>
    <x v="5"/>
    <x v="0"/>
    <x v="0"/>
    <x v="10"/>
    <s v="F21"/>
    <n v="195962096892"/>
    <n v="6"/>
    <n v="49"/>
    <n v="0"/>
    <n v="0"/>
    <n v="49"/>
    <n v="0"/>
    <n v="0"/>
    <s v="E8054AW12"/>
    <n v="49"/>
    <n v="0"/>
    <n v="49"/>
    <n v="49"/>
  </r>
  <r>
    <x v="0"/>
    <s v="C"/>
    <x v="6"/>
    <s v="Hi-Tec"/>
    <x v="0"/>
    <x v="5"/>
    <s v="CH80054M-E-GXY6-M-13"/>
    <x v="185"/>
    <x v="162"/>
    <x v="198"/>
    <x v="193"/>
    <x v="5"/>
    <x v="0"/>
    <x v="0"/>
    <x v="11"/>
    <s v="F21"/>
    <n v="195962096908"/>
    <n v="6"/>
    <n v="26"/>
    <n v="0"/>
    <n v="0"/>
    <n v="26"/>
    <n v="0"/>
    <n v="0"/>
    <s v="E8054AW13"/>
    <n v="26"/>
    <n v="0"/>
    <n v="26"/>
    <n v="26"/>
  </r>
  <r>
    <x v="0"/>
    <s v="C"/>
    <x v="6"/>
    <s v="Hi-Tec"/>
    <x v="0"/>
    <x v="5"/>
    <s v="CH80054M-E-GXY6-M-14"/>
    <x v="185"/>
    <x v="162"/>
    <x v="198"/>
    <x v="193"/>
    <x v="5"/>
    <x v="0"/>
    <x v="0"/>
    <x v="12"/>
    <s v="F21"/>
    <n v="195962202101"/>
    <n v="6"/>
    <n v="24"/>
    <n v="0"/>
    <n v="0"/>
    <n v="24"/>
    <n v="0"/>
    <n v="0"/>
    <s v="E8054AW14"/>
    <n v="24"/>
    <n v="0"/>
    <n v="24"/>
    <n v="24"/>
  </r>
  <r>
    <x v="0"/>
    <s v="C"/>
    <x v="6"/>
    <s v="Hi-Tec"/>
    <x v="0"/>
    <x v="5"/>
    <s v="CH80054M-E-GXY6-M-15"/>
    <x v="185"/>
    <x v="162"/>
    <x v="198"/>
    <x v="193"/>
    <x v="5"/>
    <x v="0"/>
    <x v="0"/>
    <x v="13"/>
    <s v="F21"/>
    <n v="195962202071"/>
    <n v="6"/>
    <n v="252"/>
    <n v="0"/>
    <n v="0"/>
    <n v="252"/>
    <n v="0"/>
    <n v="0"/>
    <s v="E8054AW15"/>
    <n v="252"/>
    <n v="0"/>
    <n v="252"/>
    <n v="252"/>
  </r>
  <r>
    <x v="0"/>
    <s v="C"/>
    <x v="6"/>
    <s v="Hi-Tec"/>
    <x v="0"/>
    <x v="5"/>
    <s v="CH80054M-E-GXY6-X-7"/>
    <x v="185"/>
    <x v="162"/>
    <x v="198"/>
    <x v="193"/>
    <x v="5"/>
    <x v="1"/>
    <x v="0"/>
    <x v="0"/>
    <s v="F21"/>
    <n v="195962218515"/>
    <n v="6"/>
    <n v="126"/>
    <n v="0"/>
    <n v="0"/>
    <n v="126"/>
    <n v="0"/>
    <n v="0"/>
    <s v="X8054AW7"/>
    <n v="126"/>
    <n v="0"/>
    <n v="126"/>
    <n v="126"/>
  </r>
  <r>
    <x v="0"/>
    <s v="C"/>
    <x v="6"/>
    <s v="Hi-Tec"/>
    <x v="0"/>
    <x v="5"/>
    <s v="CH80054M-E-GXY6-X-7.5"/>
    <x v="185"/>
    <x v="162"/>
    <x v="198"/>
    <x v="193"/>
    <x v="5"/>
    <x v="1"/>
    <x v="0"/>
    <x v="1"/>
    <s v="F21"/>
    <n v="195962221720"/>
    <n v="6"/>
    <n v="114"/>
    <n v="0"/>
    <n v="0"/>
    <n v="114"/>
    <n v="0"/>
    <n v="0"/>
    <s v="X8054AW7H"/>
    <n v="114"/>
    <n v="0"/>
    <n v="114"/>
    <n v="114"/>
  </r>
  <r>
    <x v="0"/>
    <s v="C"/>
    <x v="6"/>
    <s v="Hi-Tec"/>
    <x v="0"/>
    <x v="5"/>
    <s v="CH80054M-E-GXY6-X-8"/>
    <x v="185"/>
    <x v="162"/>
    <x v="198"/>
    <x v="193"/>
    <x v="5"/>
    <x v="1"/>
    <x v="0"/>
    <x v="2"/>
    <s v="F21"/>
    <n v="195962218522"/>
    <n v="6"/>
    <n v="258"/>
    <n v="0"/>
    <n v="0"/>
    <n v="258"/>
    <n v="0"/>
    <n v="0"/>
    <s v="X8054AW8"/>
    <n v="258"/>
    <n v="0"/>
    <n v="258"/>
    <n v="258"/>
  </r>
  <r>
    <x v="0"/>
    <s v="C"/>
    <x v="6"/>
    <s v="Hi-Tec"/>
    <x v="0"/>
    <x v="5"/>
    <s v="CH80054M-E-GXY6-X-8.5"/>
    <x v="185"/>
    <x v="162"/>
    <x v="198"/>
    <x v="193"/>
    <x v="5"/>
    <x v="1"/>
    <x v="0"/>
    <x v="3"/>
    <s v="F21"/>
    <n v="195962218539"/>
    <n v="6"/>
    <n v="456"/>
    <n v="0"/>
    <n v="0"/>
    <n v="456"/>
    <n v="0"/>
    <n v="0"/>
    <s v="X8054AW8H"/>
    <n v="456"/>
    <n v="0"/>
    <n v="456"/>
    <n v="456"/>
  </r>
  <r>
    <x v="0"/>
    <s v="C"/>
    <x v="6"/>
    <s v="Hi-Tec"/>
    <x v="0"/>
    <x v="5"/>
    <s v="CH80054M-E-GXY6-X-9"/>
    <x v="185"/>
    <x v="162"/>
    <x v="198"/>
    <x v="193"/>
    <x v="5"/>
    <x v="1"/>
    <x v="0"/>
    <x v="4"/>
    <s v="F21"/>
    <n v="195962218546"/>
    <n v="6"/>
    <n v="660"/>
    <n v="0"/>
    <n v="0"/>
    <n v="660"/>
    <n v="0"/>
    <n v="0"/>
    <s v="X8054AW9"/>
    <n v="660"/>
    <n v="0"/>
    <n v="660"/>
    <n v="660"/>
  </r>
  <r>
    <x v="0"/>
    <s v="C"/>
    <x v="6"/>
    <s v="Hi-Tec"/>
    <x v="0"/>
    <x v="5"/>
    <s v="CH80054M-E-GXY6-X-9.5"/>
    <x v="185"/>
    <x v="162"/>
    <x v="198"/>
    <x v="193"/>
    <x v="5"/>
    <x v="1"/>
    <x v="0"/>
    <x v="5"/>
    <s v="F21"/>
    <n v="195962218553"/>
    <n v="6"/>
    <n v="702"/>
    <n v="0"/>
    <n v="0"/>
    <n v="702"/>
    <n v="0"/>
    <n v="0"/>
    <s v="X8054AW9H"/>
    <n v="702"/>
    <n v="0"/>
    <n v="702"/>
    <n v="702"/>
  </r>
  <r>
    <x v="0"/>
    <s v="C"/>
    <x v="6"/>
    <s v="Hi-Tec"/>
    <x v="0"/>
    <x v="5"/>
    <s v="CH80054M-E-GXY6-X-10"/>
    <x v="185"/>
    <x v="162"/>
    <x v="198"/>
    <x v="193"/>
    <x v="5"/>
    <x v="1"/>
    <x v="0"/>
    <x v="6"/>
    <s v="F21"/>
    <n v="195962218560"/>
    <n v="6"/>
    <n v="798"/>
    <n v="0"/>
    <n v="0"/>
    <n v="798"/>
    <n v="0"/>
    <n v="0"/>
    <s v="X8054AW10"/>
    <n v="798"/>
    <n v="0"/>
    <n v="798"/>
    <n v="798"/>
  </r>
  <r>
    <x v="0"/>
    <s v="C"/>
    <x v="6"/>
    <s v="Hi-Tec"/>
    <x v="0"/>
    <x v="5"/>
    <s v="CH80054M-E-GXY6-X-10.5"/>
    <x v="185"/>
    <x v="162"/>
    <x v="198"/>
    <x v="193"/>
    <x v="5"/>
    <x v="1"/>
    <x v="0"/>
    <x v="7"/>
    <s v="F21"/>
    <n v="195962218577"/>
    <n v="6"/>
    <n v="864"/>
    <n v="0"/>
    <n v="0"/>
    <n v="864"/>
    <n v="0"/>
    <n v="0"/>
    <s v="X8054AW10H"/>
    <n v="864"/>
    <n v="0"/>
    <n v="864"/>
    <n v="864"/>
  </r>
  <r>
    <x v="0"/>
    <s v="C"/>
    <x v="6"/>
    <s v="Hi-Tec"/>
    <x v="0"/>
    <x v="5"/>
    <s v="CH80054M-E-GXY6-X-11"/>
    <x v="185"/>
    <x v="162"/>
    <x v="198"/>
    <x v="193"/>
    <x v="5"/>
    <x v="1"/>
    <x v="0"/>
    <x v="8"/>
    <s v="F21"/>
    <n v="195962218584"/>
    <n v="6"/>
    <n v="1020"/>
    <n v="0"/>
    <n v="0"/>
    <n v="1020"/>
    <n v="0"/>
    <n v="0"/>
    <s v="X8054AW11"/>
    <n v="1020"/>
    <n v="0"/>
    <n v="1020"/>
    <n v="1020"/>
  </r>
  <r>
    <x v="0"/>
    <s v="C"/>
    <x v="6"/>
    <s v="Hi-Tec"/>
    <x v="0"/>
    <x v="5"/>
    <s v="CH80054M-E-GXY6-X-11.5"/>
    <x v="185"/>
    <x v="162"/>
    <x v="198"/>
    <x v="193"/>
    <x v="5"/>
    <x v="1"/>
    <x v="0"/>
    <x v="9"/>
    <s v="F21"/>
    <n v="195962218591"/>
    <n v="6"/>
    <n v="270"/>
    <n v="0"/>
    <n v="0"/>
    <n v="270"/>
    <n v="0"/>
    <n v="0"/>
    <s v="X8054AW11H"/>
    <n v="270"/>
    <n v="0"/>
    <n v="270"/>
    <n v="270"/>
  </r>
  <r>
    <x v="0"/>
    <s v="C"/>
    <x v="6"/>
    <s v="Hi-Tec"/>
    <x v="0"/>
    <x v="5"/>
    <s v="CH80054M-E-GXY6-X-12"/>
    <x v="185"/>
    <x v="162"/>
    <x v="198"/>
    <x v="193"/>
    <x v="5"/>
    <x v="1"/>
    <x v="0"/>
    <x v="10"/>
    <s v="F21"/>
    <n v="195962218607"/>
    <n v="6"/>
    <n v="678"/>
    <n v="0"/>
    <n v="0"/>
    <n v="678"/>
    <n v="0"/>
    <n v="0"/>
    <s v="X8054AW12"/>
    <n v="678"/>
    <n v="0"/>
    <n v="678"/>
    <n v="678"/>
  </r>
  <r>
    <x v="0"/>
    <s v="C"/>
    <x v="6"/>
    <s v="Hi-Tec"/>
    <x v="0"/>
    <x v="5"/>
    <s v="CH80054M-E-GXY6-X-13"/>
    <x v="185"/>
    <x v="162"/>
    <x v="198"/>
    <x v="193"/>
    <x v="5"/>
    <x v="1"/>
    <x v="0"/>
    <x v="11"/>
    <s v="F21"/>
    <n v="195962218621"/>
    <n v="6"/>
    <n v="372"/>
    <n v="0"/>
    <n v="0"/>
    <n v="372"/>
    <n v="0"/>
    <n v="0"/>
    <s v="X8054AW13"/>
    <n v="372"/>
    <n v="0"/>
    <n v="372"/>
    <n v="372"/>
  </r>
  <r>
    <x v="0"/>
    <s v="C"/>
    <x v="6"/>
    <s v="Hi-Tec"/>
    <x v="0"/>
    <x v="5"/>
    <s v="CH80054M-E-GXY6-X-14"/>
    <x v="185"/>
    <x v="162"/>
    <x v="198"/>
    <x v="193"/>
    <x v="5"/>
    <x v="1"/>
    <x v="0"/>
    <x v="12"/>
    <s v="F21"/>
    <n v="195962218638"/>
    <n v="6"/>
    <n v="336"/>
    <n v="0"/>
    <n v="0"/>
    <n v="336"/>
    <n v="0"/>
    <n v="0"/>
    <s v="X8054AW14"/>
    <n v="336"/>
    <n v="0"/>
    <n v="336"/>
    <n v="336"/>
  </r>
  <r>
    <x v="0"/>
    <s v="C"/>
    <x v="6"/>
    <s v="Hi-Tec"/>
    <x v="0"/>
    <x v="5"/>
    <s v="CH80054M-E-GXY6-X-15"/>
    <x v="185"/>
    <x v="162"/>
    <x v="198"/>
    <x v="193"/>
    <x v="5"/>
    <x v="1"/>
    <x v="0"/>
    <x v="13"/>
    <s v="F21"/>
    <n v="195962217891"/>
    <n v="6"/>
    <n v="258"/>
    <n v="0"/>
    <n v="0"/>
    <n v="258"/>
    <n v="0"/>
    <n v="0"/>
    <s v="X8054AW15"/>
    <n v="258"/>
    <n v="0"/>
    <n v="258"/>
    <n v="258"/>
  </r>
  <r>
    <x v="0"/>
    <s v="C"/>
    <x v="6"/>
    <s v="Hi-Tec"/>
    <x v="1"/>
    <x v="5"/>
    <s v="CH80054W-E-GXY6-M-6"/>
    <x v="186"/>
    <x v="163"/>
    <x v="198"/>
    <x v="193"/>
    <x v="5"/>
    <x v="0"/>
    <x v="0"/>
    <x v="14"/>
    <s v="S22"/>
    <n v="195962218744"/>
    <n v="6"/>
    <n v="72"/>
    <n v="0"/>
    <n v="0"/>
    <n v="72"/>
    <n v="0"/>
    <n v="0"/>
    <s v="A8054AW6"/>
    <n v="72"/>
    <n v="0"/>
    <n v="72"/>
    <n v="72"/>
  </r>
  <r>
    <x v="0"/>
    <s v="C"/>
    <x v="6"/>
    <s v="Hi-Tec"/>
    <x v="1"/>
    <x v="5"/>
    <s v="CH80054W-E-GXY6-M-6.5"/>
    <x v="186"/>
    <x v="163"/>
    <x v="198"/>
    <x v="193"/>
    <x v="5"/>
    <x v="0"/>
    <x v="0"/>
    <x v="15"/>
    <s v="S22"/>
    <n v="195962218751"/>
    <n v="6"/>
    <n v="215"/>
    <n v="0"/>
    <n v="0"/>
    <n v="215"/>
    <n v="0"/>
    <n v="0"/>
    <s v="A8054AW6H"/>
    <n v="215"/>
    <n v="0"/>
    <n v="215"/>
    <n v="215"/>
  </r>
  <r>
    <x v="0"/>
    <s v="C"/>
    <x v="6"/>
    <s v="Hi-Tec"/>
    <x v="1"/>
    <x v="5"/>
    <s v="CH80054W-E-GXY6-M-7"/>
    <x v="186"/>
    <x v="163"/>
    <x v="198"/>
    <x v="193"/>
    <x v="5"/>
    <x v="0"/>
    <x v="0"/>
    <x v="0"/>
    <s v="S22"/>
    <n v="195962218768"/>
    <n v="6"/>
    <n v="324"/>
    <n v="0"/>
    <n v="0"/>
    <n v="324"/>
    <n v="0"/>
    <n v="0"/>
    <s v="A8054AW7"/>
    <n v="324"/>
    <n v="0"/>
    <n v="324"/>
    <n v="324"/>
  </r>
  <r>
    <x v="0"/>
    <s v="C"/>
    <x v="6"/>
    <s v="Hi-Tec"/>
    <x v="1"/>
    <x v="5"/>
    <s v="CH80054W-E-GXY6-M-7.5"/>
    <x v="186"/>
    <x v="163"/>
    <x v="198"/>
    <x v="193"/>
    <x v="5"/>
    <x v="0"/>
    <x v="0"/>
    <x v="1"/>
    <s v="S22"/>
    <n v="195962218775"/>
    <n v="6"/>
    <n v="377"/>
    <n v="0"/>
    <n v="0"/>
    <n v="377"/>
    <n v="0"/>
    <n v="0"/>
    <s v="A8054AW7H"/>
    <n v="377"/>
    <n v="0"/>
    <n v="377"/>
    <n v="377"/>
  </r>
  <r>
    <x v="0"/>
    <s v="C"/>
    <x v="6"/>
    <s v="Hi-Tec"/>
    <x v="1"/>
    <x v="5"/>
    <s v="CH80054W-E-GXY6-M-8"/>
    <x v="186"/>
    <x v="163"/>
    <x v="198"/>
    <x v="193"/>
    <x v="5"/>
    <x v="0"/>
    <x v="0"/>
    <x v="2"/>
    <s v="S22"/>
    <n v="195962218782"/>
    <n v="6"/>
    <n v="356"/>
    <n v="0"/>
    <n v="0"/>
    <n v="356"/>
    <n v="0"/>
    <n v="0"/>
    <s v="A8054AW8"/>
    <n v="356"/>
    <n v="0"/>
    <n v="356"/>
    <n v="356"/>
  </r>
  <r>
    <x v="0"/>
    <s v="C"/>
    <x v="6"/>
    <s v="Hi-Tec"/>
    <x v="1"/>
    <x v="5"/>
    <s v="CH80054W-E-GXY6-M-8.5"/>
    <x v="186"/>
    <x v="163"/>
    <x v="198"/>
    <x v="193"/>
    <x v="5"/>
    <x v="0"/>
    <x v="0"/>
    <x v="3"/>
    <s v="S22"/>
    <n v="195962218799"/>
    <n v="6"/>
    <n v="442"/>
    <n v="0"/>
    <n v="0"/>
    <n v="442"/>
    <n v="0"/>
    <n v="0"/>
    <s v="A8054AW8H"/>
    <n v="442"/>
    <n v="0"/>
    <n v="442"/>
    <n v="442"/>
  </r>
  <r>
    <x v="0"/>
    <s v="C"/>
    <x v="6"/>
    <s v="Hi-Tec"/>
    <x v="1"/>
    <x v="5"/>
    <s v="CH80054W-E-GXY6-M-9"/>
    <x v="186"/>
    <x v="163"/>
    <x v="198"/>
    <x v="193"/>
    <x v="5"/>
    <x v="0"/>
    <x v="0"/>
    <x v="4"/>
    <s v="S22"/>
    <n v="195962218805"/>
    <n v="6"/>
    <n v="417"/>
    <n v="0"/>
    <n v="0"/>
    <n v="417"/>
    <n v="0"/>
    <n v="0"/>
    <s v="A8054AW9"/>
    <n v="417"/>
    <n v="0"/>
    <n v="417"/>
    <n v="417"/>
  </r>
  <r>
    <x v="0"/>
    <s v="C"/>
    <x v="6"/>
    <s v="Hi-Tec"/>
    <x v="1"/>
    <x v="5"/>
    <s v="CH80054W-E-GXY6-M-9.5"/>
    <x v="186"/>
    <x v="163"/>
    <x v="198"/>
    <x v="193"/>
    <x v="5"/>
    <x v="0"/>
    <x v="0"/>
    <x v="5"/>
    <s v="S22"/>
    <n v="195962218812"/>
    <n v="6"/>
    <n v="360"/>
    <n v="0"/>
    <n v="1"/>
    <n v="359"/>
    <n v="0"/>
    <n v="0"/>
    <s v="A8054AW9H"/>
    <n v="360"/>
    <n v="0"/>
    <n v="360"/>
    <n v="359"/>
  </r>
  <r>
    <x v="0"/>
    <s v="C"/>
    <x v="6"/>
    <s v="Hi-Tec"/>
    <x v="1"/>
    <x v="5"/>
    <s v="CH80054W-E-GXY6-M-10"/>
    <x v="186"/>
    <x v="163"/>
    <x v="198"/>
    <x v="193"/>
    <x v="5"/>
    <x v="0"/>
    <x v="0"/>
    <x v="6"/>
    <s v="S22"/>
    <n v="195962218829"/>
    <n v="6"/>
    <n v="330"/>
    <n v="0"/>
    <n v="0"/>
    <n v="330"/>
    <n v="0"/>
    <n v="0"/>
    <s v="A8054AW10"/>
    <n v="330"/>
    <n v="0"/>
    <n v="330"/>
    <n v="330"/>
  </r>
  <r>
    <x v="0"/>
    <s v="C"/>
    <x v="6"/>
    <s v="Hi-Tec"/>
    <x v="1"/>
    <x v="5"/>
    <s v="CH80054W-E-GXY6-M-11"/>
    <x v="186"/>
    <x v="163"/>
    <x v="198"/>
    <x v="193"/>
    <x v="5"/>
    <x v="0"/>
    <x v="0"/>
    <x v="8"/>
    <s v="S22"/>
    <n v="195962218836"/>
    <n v="6"/>
    <n v="239"/>
    <n v="0"/>
    <n v="0"/>
    <n v="239"/>
    <n v="0"/>
    <n v="0"/>
    <s v="A8054AW11"/>
    <n v="239"/>
    <n v="0"/>
    <n v="239"/>
    <n v="239"/>
  </r>
  <r>
    <x v="0"/>
    <s v="C"/>
    <x v="6"/>
    <s v="Hi-Tec"/>
    <x v="1"/>
    <x v="5"/>
    <s v="CH80054W-V--M-6.5"/>
    <x v="186"/>
    <x v="163"/>
    <x v="119"/>
    <x v="118"/>
    <x v="0"/>
    <x v="0"/>
    <x v="0"/>
    <x v="15"/>
    <s v="S22"/>
    <n v="195962096915"/>
    <n v="12"/>
    <n v="0"/>
    <n v="0"/>
    <n v="0"/>
    <n v="0"/>
    <n v="0"/>
    <n v="0"/>
    <s v="V8054AW6H"/>
    <n v="11"/>
    <n v="0"/>
    <n v="11"/>
    <n v="0"/>
  </r>
  <r>
    <x v="0"/>
    <s v="C"/>
    <x v="6"/>
    <s v="Hi-Tec"/>
    <x v="1"/>
    <x v="5"/>
    <s v="CH80054W-V--W1216-PPK"/>
    <x v="186"/>
    <x v="163"/>
    <x v="119"/>
    <x v="118"/>
    <x v="0"/>
    <x v="57"/>
    <x v="52"/>
    <x v="16"/>
    <s v="F22"/>
    <n v="195962917388"/>
    <n v="12"/>
    <n v="2544"/>
    <n v="12"/>
    <n v="0"/>
    <n v="2532"/>
    <n v="0"/>
    <n v="0"/>
    <s v="V8054VJV"/>
    <n v="2544"/>
    <n v="0"/>
    <n v="2544"/>
    <n v="2532"/>
  </r>
  <r>
    <x v="0"/>
    <s v="C"/>
    <x v="6"/>
    <s v="Hi-Tec"/>
    <x v="1"/>
    <x v="5"/>
    <s v="CH80054W-V-CDC-M-7.5"/>
    <x v="186"/>
    <x v="163"/>
    <x v="119"/>
    <x v="118"/>
    <x v="26"/>
    <x v="0"/>
    <x v="0"/>
    <x v="1"/>
    <s v="S22"/>
    <n v="195962096939"/>
    <n v="12"/>
    <n v="4"/>
    <n v="0"/>
    <n v="0"/>
    <n v="4"/>
    <n v="0"/>
    <n v="0"/>
    <s v="V8054AW7H"/>
    <n v="4"/>
    <n v="0"/>
    <n v="4"/>
    <n v="4"/>
  </r>
  <r>
    <x v="0"/>
    <s v="C"/>
    <x v="6"/>
    <s v="Hi-Tec"/>
    <x v="1"/>
    <x v="5"/>
    <s v="CH80054W-V-CDC-M-8"/>
    <x v="186"/>
    <x v="163"/>
    <x v="119"/>
    <x v="118"/>
    <x v="26"/>
    <x v="0"/>
    <x v="0"/>
    <x v="2"/>
    <s v="S22"/>
    <n v="195962096946"/>
    <n v="12"/>
    <n v="1"/>
    <n v="0"/>
    <n v="0"/>
    <n v="1"/>
    <n v="0"/>
    <n v="0"/>
    <s v="V8054AW8"/>
    <n v="68"/>
    <n v="0"/>
    <n v="68"/>
    <n v="1"/>
  </r>
  <r>
    <x v="0"/>
    <s v="C"/>
    <x v="6"/>
    <s v="Hi-Tec"/>
    <x v="1"/>
    <x v="5"/>
    <s v="CH80054W-V-CDC-M-8.5"/>
    <x v="186"/>
    <x v="163"/>
    <x v="119"/>
    <x v="118"/>
    <x v="26"/>
    <x v="0"/>
    <x v="0"/>
    <x v="3"/>
    <s v="S22"/>
    <n v="195962096953"/>
    <n v="12"/>
    <n v="3"/>
    <n v="0"/>
    <n v="0"/>
    <n v="3"/>
    <n v="0"/>
    <n v="0"/>
    <s v="V8054AW8H"/>
    <n v="3"/>
    <n v="0"/>
    <n v="3"/>
    <n v="3"/>
  </r>
  <r>
    <x v="0"/>
    <s v="C"/>
    <x v="6"/>
    <s v="Hi-Tec"/>
    <x v="1"/>
    <x v="5"/>
    <s v="CH80054W-V-CDC-M-9"/>
    <x v="186"/>
    <x v="163"/>
    <x v="119"/>
    <x v="118"/>
    <x v="26"/>
    <x v="0"/>
    <x v="0"/>
    <x v="4"/>
    <s v="S22"/>
    <n v="195962096960"/>
    <n v="12"/>
    <n v="11"/>
    <n v="0"/>
    <n v="0"/>
    <n v="11"/>
    <n v="0"/>
    <n v="0"/>
    <s v="V8054AW9"/>
    <n v="151"/>
    <n v="0"/>
    <n v="151"/>
    <n v="11"/>
  </r>
  <r>
    <x v="0"/>
    <s v="C"/>
    <x v="6"/>
    <s v="Hi-Tec"/>
    <x v="1"/>
    <x v="5"/>
    <s v="CH80054W-V-CDC-M-9.5"/>
    <x v="186"/>
    <x v="163"/>
    <x v="119"/>
    <x v="118"/>
    <x v="26"/>
    <x v="0"/>
    <x v="0"/>
    <x v="5"/>
    <s v="S22"/>
    <n v="195962096977"/>
    <n v="12"/>
    <n v="7"/>
    <n v="0"/>
    <n v="0"/>
    <n v="7"/>
    <n v="0"/>
    <n v="0"/>
    <s v="V8054AW9H"/>
    <n v="64"/>
    <n v="0"/>
    <n v="64"/>
    <n v="7"/>
  </r>
  <r>
    <x v="0"/>
    <s v="C"/>
    <x v="6"/>
    <s v="Hi-Tec"/>
    <x v="1"/>
    <x v="5"/>
    <s v="CH80054W-V-CDC-M-10"/>
    <x v="186"/>
    <x v="163"/>
    <x v="119"/>
    <x v="118"/>
    <x v="26"/>
    <x v="0"/>
    <x v="0"/>
    <x v="6"/>
    <s v="S22"/>
    <n v="195962096984"/>
    <n v="12"/>
    <n v="29"/>
    <n v="0"/>
    <n v="0"/>
    <n v="29"/>
    <n v="0"/>
    <n v="0"/>
    <s v="V8054AW10"/>
    <n v="169"/>
    <n v="0"/>
    <n v="169"/>
    <n v="29"/>
  </r>
  <r>
    <x v="0"/>
    <s v="C"/>
    <x v="6"/>
    <s v="Hi-Tec"/>
    <x v="1"/>
    <x v="5"/>
    <s v="CH80054W-V-CDC-M-11"/>
    <x v="186"/>
    <x v="163"/>
    <x v="119"/>
    <x v="118"/>
    <x v="26"/>
    <x v="0"/>
    <x v="0"/>
    <x v="8"/>
    <s v="S22"/>
    <n v="195962096991"/>
    <n v="12"/>
    <n v="41"/>
    <n v="0"/>
    <n v="0"/>
    <n v="41"/>
    <n v="0"/>
    <n v="0"/>
    <s v="V8054AW11"/>
    <n v="127"/>
    <n v="0"/>
    <n v="127"/>
    <n v="41"/>
  </r>
  <r>
    <x v="0"/>
    <s v="C"/>
    <x v="6"/>
    <s v="Hi-Tec"/>
    <x v="1"/>
    <x v="5"/>
    <s v="CH80054W-V-GXY6-W-6"/>
    <x v="186"/>
    <x v="163"/>
    <x v="119"/>
    <x v="118"/>
    <x v="5"/>
    <x v="2"/>
    <x v="0"/>
    <x v="14"/>
    <s v="S22"/>
    <n v="195962218645"/>
    <n v="6"/>
    <n v="54"/>
    <n v="0"/>
    <n v="0"/>
    <n v="54"/>
    <n v="0"/>
    <n v="0"/>
    <s v="W8054AW6"/>
    <n v="54"/>
    <n v="0"/>
    <n v="54"/>
    <n v="54"/>
  </r>
  <r>
    <x v="0"/>
    <s v="C"/>
    <x v="6"/>
    <s v="Hi-Tec"/>
    <x v="1"/>
    <x v="5"/>
    <s v="CH80054W-V-GXY6-W-6.5"/>
    <x v="186"/>
    <x v="163"/>
    <x v="119"/>
    <x v="118"/>
    <x v="5"/>
    <x v="2"/>
    <x v="0"/>
    <x v="15"/>
    <s v="S22"/>
    <n v="195962218652"/>
    <n v="6"/>
    <n v="138"/>
    <n v="0"/>
    <n v="0"/>
    <n v="138"/>
    <n v="0"/>
    <n v="0"/>
    <s v="W8054AW6H"/>
    <n v="139"/>
    <n v="0"/>
    <n v="139"/>
    <n v="138"/>
  </r>
  <r>
    <x v="0"/>
    <s v="C"/>
    <x v="6"/>
    <s v="Hi-Tec"/>
    <x v="1"/>
    <x v="5"/>
    <s v="CH80054W-V-GXY6-W-7"/>
    <x v="186"/>
    <x v="163"/>
    <x v="119"/>
    <x v="118"/>
    <x v="5"/>
    <x v="2"/>
    <x v="0"/>
    <x v="0"/>
    <s v="S22"/>
    <n v="195962218669"/>
    <n v="6"/>
    <n v="198"/>
    <n v="0"/>
    <n v="0"/>
    <n v="198"/>
    <n v="0"/>
    <n v="0"/>
    <s v="W8054AW7"/>
    <n v="198"/>
    <n v="0"/>
    <n v="198"/>
    <n v="198"/>
  </r>
  <r>
    <x v="0"/>
    <s v="C"/>
    <x v="6"/>
    <s v="Hi-Tec"/>
    <x v="1"/>
    <x v="5"/>
    <s v="CH80054W-V-GXY6-W-7.5"/>
    <x v="186"/>
    <x v="163"/>
    <x v="119"/>
    <x v="118"/>
    <x v="5"/>
    <x v="2"/>
    <x v="0"/>
    <x v="1"/>
    <s v="S22"/>
    <n v="195962218676"/>
    <n v="6"/>
    <n v="234"/>
    <n v="0"/>
    <n v="0"/>
    <n v="234"/>
    <n v="0"/>
    <n v="0"/>
    <s v="W8054AW7H"/>
    <n v="235"/>
    <n v="0"/>
    <n v="235"/>
    <n v="234"/>
  </r>
  <r>
    <x v="0"/>
    <s v="C"/>
    <x v="6"/>
    <s v="Hi-Tec"/>
    <x v="1"/>
    <x v="5"/>
    <s v="CH80054W-V-GXY6-W-8"/>
    <x v="186"/>
    <x v="163"/>
    <x v="119"/>
    <x v="118"/>
    <x v="5"/>
    <x v="2"/>
    <x v="0"/>
    <x v="2"/>
    <s v="S22"/>
    <n v="195962218683"/>
    <n v="6"/>
    <n v="252"/>
    <n v="0"/>
    <n v="0"/>
    <n v="252"/>
    <n v="0"/>
    <n v="0"/>
    <s v="W8054AW8"/>
    <n v="274"/>
    <n v="0"/>
    <n v="274"/>
    <n v="252"/>
  </r>
  <r>
    <x v="0"/>
    <s v="C"/>
    <x v="6"/>
    <s v="Hi-Tec"/>
    <x v="1"/>
    <x v="5"/>
    <s v="CH80054W-V-GXY6-W-8.5"/>
    <x v="186"/>
    <x v="163"/>
    <x v="119"/>
    <x v="118"/>
    <x v="5"/>
    <x v="2"/>
    <x v="0"/>
    <x v="3"/>
    <s v="S22"/>
    <n v="195962218690"/>
    <n v="6"/>
    <n v="276"/>
    <n v="0"/>
    <n v="0"/>
    <n v="276"/>
    <n v="0"/>
    <n v="0"/>
    <s v="W8054AW8H"/>
    <n v="276"/>
    <n v="0"/>
    <n v="276"/>
    <n v="276"/>
  </r>
  <r>
    <x v="0"/>
    <s v="C"/>
    <x v="6"/>
    <s v="Hi-Tec"/>
    <x v="1"/>
    <x v="5"/>
    <s v="CH80054W-V-GXY6-W-9"/>
    <x v="186"/>
    <x v="163"/>
    <x v="119"/>
    <x v="118"/>
    <x v="5"/>
    <x v="2"/>
    <x v="0"/>
    <x v="4"/>
    <s v="S22"/>
    <n v="195962218706"/>
    <n v="6"/>
    <n v="180"/>
    <n v="0"/>
    <n v="0"/>
    <n v="180"/>
    <n v="0"/>
    <n v="0"/>
    <s v="W8054AW9"/>
    <n v="184"/>
    <n v="0"/>
    <n v="184"/>
    <n v="180"/>
  </r>
  <r>
    <x v="0"/>
    <s v="C"/>
    <x v="6"/>
    <s v="Hi-Tec"/>
    <x v="1"/>
    <x v="5"/>
    <s v="CH80054W-V-GXY6-W-9.5"/>
    <x v="186"/>
    <x v="163"/>
    <x v="119"/>
    <x v="118"/>
    <x v="5"/>
    <x v="2"/>
    <x v="0"/>
    <x v="5"/>
    <s v="S22"/>
    <n v="195962218713"/>
    <n v="6"/>
    <n v="132"/>
    <n v="0"/>
    <n v="0"/>
    <n v="132"/>
    <n v="0"/>
    <n v="0"/>
    <s v="W8054AW9H"/>
    <n v="132"/>
    <n v="0"/>
    <n v="132"/>
    <n v="132"/>
  </r>
  <r>
    <x v="0"/>
    <s v="C"/>
    <x v="6"/>
    <s v="Hi-Tec"/>
    <x v="1"/>
    <x v="5"/>
    <s v="CH80054W-V-GXY6-W-10"/>
    <x v="186"/>
    <x v="163"/>
    <x v="119"/>
    <x v="118"/>
    <x v="5"/>
    <x v="2"/>
    <x v="0"/>
    <x v="6"/>
    <s v="S22"/>
    <n v="195962218720"/>
    <n v="6"/>
    <n v="120"/>
    <n v="0"/>
    <n v="0"/>
    <n v="120"/>
    <n v="0"/>
    <n v="0"/>
    <s v="W8054AW10"/>
    <n v="120"/>
    <n v="0"/>
    <n v="120"/>
    <n v="120"/>
  </r>
  <r>
    <x v="0"/>
    <s v="C"/>
    <x v="6"/>
    <s v="Hi-Tec"/>
    <x v="1"/>
    <x v="5"/>
    <s v="CH80054W-V-GXY6-W-11"/>
    <x v="186"/>
    <x v="163"/>
    <x v="119"/>
    <x v="118"/>
    <x v="5"/>
    <x v="2"/>
    <x v="0"/>
    <x v="8"/>
    <s v="S22"/>
    <n v="195962218737"/>
    <n v="6"/>
    <n v="210"/>
    <n v="0"/>
    <n v="0"/>
    <n v="210"/>
    <n v="0"/>
    <n v="0"/>
    <s v="W8054AW11"/>
    <n v="210"/>
    <n v="0"/>
    <n v="210"/>
    <n v="210"/>
  </r>
  <r>
    <x v="0"/>
    <s v="C"/>
    <x v="6"/>
    <s v="Hi-Tec"/>
    <x v="0"/>
    <x v="5"/>
    <s v="CH80057M-J--M1215-PPK"/>
    <x v="187"/>
    <x v="164"/>
    <x v="209"/>
    <x v="204"/>
    <x v="0"/>
    <x v="31"/>
    <x v="28"/>
    <x v="16"/>
    <s v="F22"/>
    <n v="195962120146"/>
    <n v="12"/>
    <n v="0"/>
    <n v="0"/>
    <n v="0"/>
    <n v="0"/>
    <n v="0"/>
    <n v="0"/>
    <s v="J8057IJI"/>
    <n v="0"/>
    <n v="0"/>
    <n v="0"/>
    <n v="0"/>
  </r>
  <r>
    <x v="0"/>
    <s v="C"/>
    <x v="6"/>
    <s v="Hi-Tec"/>
    <x v="0"/>
    <x v="5"/>
    <s v="CH80057M-J-BIG5-M-12"/>
    <x v="187"/>
    <x v="164"/>
    <x v="209"/>
    <x v="204"/>
    <x v="6"/>
    <x v="0"/>
    <x v="0"/>
    <x v="10"/>
    <s v="F21"/>
    <n v="195962120023"/>
    <n v="12"/>
    <n v="0"/>
    <n v="0"/>
    <n v="0"/>
    <n v="0"/>
    <n v="0"/>
    <n v="0"/>
    <s v="J8057CJ0"/>
    <n v="0"/>
    <n v="0"/>
    <n v="0"/>
    <n v="0"/>
  </r>
  <r>
    <x v="0"/>
    <s v="C"/>
    <x v="6"/>
    <s v="Hi-Tec"/>
    <x v="0"/>
    <x v="5"/>
    <s v="CH80060M-B--M-7"/>
    <x v="188"/>
    <x v="165"/>
    <x v="70"/>
    <x v="69"/>
    <x v="0"/>
    <x v="0"/>
    <x v="0"/>
    <x v="0"/>
    <s v="F22"/>
    <n v="195962197582"/>
    <n v="12"/>
    <n v="0"/>
    <n v="0"/>
    <n v="0"/>
    <n v="0"/>
    <n v="0"/>
    <n v="0"/>
    <s v="B8060SW7"/>
    <n v="0"/>
    <n v="0"/>
    <n v="0"/>
    <n v="0"/>
  </r>
  <r>
    <x v="0"/>
    <s v="C"/>
    <x v="6"/>
    <s v="Hi-Tec"/>
    <x v="0"/>
    <x v="5"/>
    <s v="CH80060M-B--M-7.5"/>
    <x v="188"/>
    <x v="165"/>
    <x v="70"/>
    <x v="69"/>
    <x v="0"/>
    <x v="0"/>
    <x v="0"/>
    <x v="1"/>
    <s v="F22"/>
    <n v="195962197599"/>
    <n v="12"/>
    <n v="0"/>
    <n v="0"/>
    <n v="0"/>
    <n v="0"/>
    <n v="0"/>
    <n v="0"/>
    <s v="B8060SW7H"/>
    <n v="0"/>
    <n v="0"/>
    <n v="0"/>
    <n v="0"/>
  </r>
  <r>
    <x v="0"/>
    <s v="C"/>
    <x v="6"/>
    <s v="Hi-Tec"/>
    <x v="0"/>
    <x v="5"/>
    <s v="CH80060M-B--M-8"/>
    <x v="188"/>
    <x v="165"/>
    <x v="70"/>
    <x v="69"/>
    <x v="0"/>
    <x v="0"/>
    <x v="0"/>
    <x v="2"/>
    <s v="F22"/>
    <n v="195962197605"/>
    <n v="12"/>
    <n v="0"/>
    <n v="0"/>
    <n v="0"/>
    <n v="0"/>
    <n v="0"/>
    <n v="0"/>
    <s v="B8060SW8"/>
    <n v="14"/>
    <n v="0"/>
    <n v="14"/>
    <n v="0"/>
  </r>
  <r>
    <x v="0"/>
    <s v="C"/>
    <x v="6"/>
    <s v="Hi-Tec"/>
    <x v="0"/>
    <x v="5"/>
    <s v="CH80060M-B--M-8.5"/>
    <x v="188"/>
    <x v="165"/>
    <x v="70"/>
    <x v="69"/>
    <x v="0"/>
    <x v="0"/>
    <x v="0"/>
    <x v="3"/>
    <s v="F22"/>
    <n v="195962197612"/>
    <n v="12"/>
    <n v="0"/>
    <n v="0"/>
    <n v="0"/>
    <n v="0"/>
    <n v="0"/>
    <n v="0"/>
    <s v="B8060SW8H"/>
    <n v="22"/>
    <n v="0"/>
    <n v="22"/>
    <n v="0"/>
  </r>
  <r>
    <x v="0"/>
    <s v="C"/>
    <x v="6"/>
    <s v="Hi-Tec"/>
    <x v="0"/>
    <x v="5"/>
    <s v="CH80060M-B--M-9"/>
    <x v="188"/>
    <x v="165"/>
    <x v="70"/>
    <x v="69"/>
    <x v="0"/>
    <x v="0"/>
    <x v="0"/>
    <x v="4"/>
    <s v="F22"/>
    <n v="195962197629"/>
    <n v="12"/>
    <n v="0"/>
    <n v="0"/>
    <n v="0"/>
    <n v="0"/>
    <n v="0"/>
    <n v="0"/>
    <s v="B8060SW9"/>
    <n v="22"/>
    <n v="0"/>
    <n v="22"/>
    <n v="0"/>
  </r>
  <r>
    <x v="0"/>
    <s v="C"/>
    <x v="6"/>
    <s v="Hi-Tec"/>
    <x v="0"/>
    <x v="5"/>
    <s v="CH80060M-B--M-9.5"/>
    <x v="188"/>
    <x v="165"/>
    <x v="70"/>
    <x v="69"/>
    <x v="0"/>
    <x v="0"/>
    <x v="0"/>
    <x v="5"/>
    <s v="F22"/>
    <n v="195962197636"/>
    <n v="12"/>
    <n v="0"/>
    <n v="0"/>
    <n v="0"/>
    <n v="0"/>
    <n v="0"/>
    <n v="0"/>
    <s v="B8060SW9H"/>
    <n v="21"/>
    <n v="0"/>
    <n v="21"/>
    <n v="0"/>
  </r>
  <r>
    <x v="0"/>
    <s v="C"/>
    <x v="6"/>
    <s v="Hi-Tec"/>
    <x v="0"/>
    <x v="5"/>
    <s v="CH80060M-B--M-10"/>
    <x v="188"/>
    <x v="165"/>
    <x v="70"/>
    <x v="69"/>
    <x v="0"/>
    <x v="0"/>
    <x v="0"/>
    <x v="6"/>
    <s v="F22"/>
    <n v="195962197643"/>
    <n v="12"/>
    <n v="0"/>
    <n v="0"/>
    <n v="0"/>
    <n v="0"/>
    <n v="0"/>
    <n v="0"/>
    <s v="B8060SW10"/>
    <n v="32"/>
    <n v="0"/>
    <n v="32"/>
    <n v="0"/>
  </r>
  <r>
    <x v="0"/>
    <s v="C"/>
    <x v="6"/>
    <s v="Hi-Tec"/>
    <x v="0"/>
    <x v="5"/>
    <s v="CH80060M-B--M-10.5"/>
    <x v="188"/>
    <x v="165"/>
    <x v="70"/>
    <x v="69"/>
    <x v="0"/>
    <x v="0"/>
    <x v="0"/>
    <x v="7"/>
    <s v="F22"/>
    <n v="195962197650"/>
    <n v="12"/>
    <n v="0"/>
    <n v="0"/>
    <n v="0"/>
    <n v="0"/>
    <n v="0"/>
    <n v="0"/>
    <s v="B8060SW10H"/>
    <n v="26"/>
    <n v="0"/>
    <n v="26"/>
    <n v="0"/>
  </r>
  <r>
    <x v="0"/>
    <s v="C"/>
    <x v="6"/>
    <s v="Hi-Tec"/>
    <x v="0"/>
    <x v="5"/>
    <s v="CH80060M-B--M-11"/>
    <x v="188"/>
    <x v="165"/>
    <x v="70"/>
    <x v="69"/>
    <x v="0"/>
    <x v="0"/>
    <x v="0"/>
    <x v="8"/>
    <s v="F22"/>
    <n v="195962197667"/>
    <n v="12"/>
    <n v="0"/>
    <n v="0"/>
    <n v="0"/>
    <n v="0"/>
    <n v="0"/>
    <n v="0"/>
    <s v="B8060SW11"/>
    <n v="26"/>
    <n v="0"/>
    <n v="26"/>
    <n v="0"/>
  </r>
  <r>
    <x v="0"/>
    <s v="C"/>
    <x v="6"/>
    <s v="Hi-Tec"/>
    <x v="0"/>
    <x v="5"/>
    <s v="CH80060M-B--M-11.5"/>
    <x v="188"/>
    <x v="165"/>
    <x v="70"/>
    <x v="69"/>
    <x v="0"/>
    <x v="0"/>
    <x v="0"/>
    <x v="9"/>
    <s v="F22"/>
    <n v="195962197674"/>
    <n v="12"/>
    <n v="0"/>
    <n v="0"/>
    <n v="0"/>
    <n v="0"/>
    <n v="0"/>
    <n v="0"/>
    <s v="B8060SW11H"/>
    <n v="11"/>
    <n v="0"/>
    <n v="11"/>
    <n v="0"/>
  </r>
  <r>
    <x v="0"/>
    <s v="C"/>
    <x v="6"/>
    <s v="Hi-Tec"/>
    <x v="0"/>
    <x v="5"/>
    <s v="CH80060M-B--M-12"/>
    <x v="188"/>
    <x v="165"/>
    <x v="70"/>
    <x v="69"/>
    <x v="0"/>
    <x v="0"/>
    <x v="0"/>
    <x v="10"/>
    <s v="F22"/>
    <n v="195962197681"/>
    <n v="12"/>
    <n v="0"/>
    <n v="0"/>
    <n v="0"/>
    <n v="0"/>
    <n v="0"/>
    <n v="0"/>
    <s v="B8060SW12"/>
    <n v="31"/>
    <n v="0"/>
    <n v="31"/>
    <n v="0"/>
  </r>
  <r>
    <x v="0"/>
    <s v="C"/>
    <x v="6"/>
    <s v="Hi-Tec"/>
    <x v="0"/>
    <x v="5"/>
    <s v="CH80060M-B--M-13"/>
    <x v="188"/>
    <x v="165"/>
    <x v="70"/>
    <x v="69"/>
    <x v="0"/>
    <x v="0"/>
    <x v="0"/>
    <x v="11"/>
    <s v="F22"/>
    <n v="195962197698"/>
    <n v="12"/>
    <n v="0"/>
    <n v="0"/>
    <n v="0"/>
    <n v="0"/>
    <n v="0"/>
    <n v="0"/>
    <s v="B8060SW13"/>
    <n v="12"/>
    <n v="0"/>
    <n v="12"/>
    <n v="0"/>
  </r>
  <r>
    <x v="0"/>
    <s v="C"/>
    <x v="6"/>
    <s v="Hi-Tec"/>
    <x v="0"/>
    <x v="5"/>
    <s v="CH80060M-B--M-14"/>
    <x v="188"/>
    <x v="165"/>
    <x v="70"/>
    <x v="69"/>
    <x v="0"/>
    <x v="0"/>
    <x v="0"/>
    <x v="12"/>
    <s v="F22"/>
    <n v="195962197704"/>
    <n v="12"/>
    <n v="0"/>
    <n v="0"/>
    <n v="0"/>
    <n v="0"/>
    <n v="0"/>
    <n v="0"/>
    <s v="B8060SW14"/>
    <n v="5"/>
    <n v="0"/>
    <n v="5"/>
    <n v="0"/>
  </r>
  <r>
    <x v="0"/>
    <s v="C"/>
    <x v="6"/>
    <s v="Hi-Tec"/>
    <x v="0"/>
    <x v="5"/>
    <s v="CH80060M-E--M-7"/>
    <x v="188"/>
    <x v="165"/>
    <x v="198"/>
    <x v="193"/>
    <x v="0"/>
    <x v="0"/>
    <x v="0"/>
    <x v="0"/>
    <s v="F22"/>
    <n v="195962197711"/>
    <n v="12"/>
    <n v="0"/>
    <n v="0"/>
    <n v="0"/>
    <n v="0"/>
    <n v="0"/>
    <n v="0"/>
    <s v="E8060SW7"/>
    <n v="0"/>
    <n v="0"/>
    <n v="0"/>
    <n v="0"/>
  </r>
  <r>
    <x v="0"/>
    <s v="C"/>
    <x v="6"/>
    <s v="Hi-Tec"/>
    <x v="0"/>
    <x v="5"/>
    <s v="CH80060M-E--M-7.5"/>
    <x v="188"/>
    <x v="165"/>
    <x v="198"/>
    <x v="193"/>
    <x v="0"/>
    <x v="0"/>
    <x v="0"/>
    <x v="1"/>
    <s v="F22"/>
    <n v="195962197728"/>
    <n v="12"/>
    <n v="6"/>
    <n v="0"/>
    <n v="0"/>
    <n v="6"/>
    <n v="0"/>
    <n v="0"/>
    <s v="E8060SW7H"/>
    <n v="7"/>
    <n v="0"/>
    <n v="7"/>
    <n v="6"/>
  </r>
  <r>
    <x v="0"/>
    <s v="C"/>
    <x v="6"/>
    <s v="Hi-Tec"/>
    <x v="0"/>
    <x v="5"/>
    <s v="CH80060M-E--M-8"/>
    <x v="188"/>
    <x v="165"/>
    <x v="198"/>
    <x v="193"/>
    <x v="0"/>
    <x v="0"/>
    <x v="0"/>
    <x v="2"/>
    <s v="F22"/>
    <n v="195962197735"/>
    <n v="12"/>
    <n v="0"/>
    <n v="0"/>
    <n v="0"/>
    <n v="0"/>
    <n v="0"/>
    <n v="0"/>
    <s v="E8060SW8"/>
    <n v="8"/>
    <n v="0"/>
    <n v="8"/>
    <n v="0"/>
  </r>
  <r>
    <x v="0"/>
    <s v="C"/>
    <x v="6"/>
    <s v="Hi-Tec"/>
    <x v="0"/>
    <x v="5"/>
    <s v="CH80060M-E--M-8.5"/>
    <x v="188"/>
    <x v="165"/>
    <x v="198"/>
    <x v="193"/>
    <x v="0"/>
    <x v="0"/>
    <x v="0"/>
    <x v="3"/>
    <s v="F22"/>
    <n v="195962197742"/>
    <n v="12"/>
    <n v="0"/>
    <n v="0"/>
    <n v="0"/>
    <n v="0"/>
    <n v="0"/>
    <n v="0"/>
    <s v="E8060SW8H"/>
    <n v="19"/>
    <n v="0"/>
    <n v="19"/>
    <n v="0"/>
  </r>
  <r>
    <x v="0"/>
    <s v="C"/>
    <x v="6"/>
    <s v="Hi-Tec"/>
    <x v="0"/>
    <x v="5"/>
    <s v="CH80060M-E--M-9"/>
    <x v="188"/>
    <x v="165"/>
    <x v="198"/>
    <x v="193"/>
    <x v="0"/>
    <x v="0"/>
    <x v="0"/>
    <x v="4"/>
    <s v="F22"/>
    <n v="195962197759"/>
    <n v="12"/>
    <n v="0"/>
    <n v="0"/>
    <n v="0"/>
    <n v="0"/>
    <n v="0"/>
    <n v="0"/>
    <s v="E8060SW9"/>
    <n v="34"/>
    <n v="0"/>
    <n v="34"/>
    <n v="0"/>
  </r>
  <r>
    <x v="0"/>
    <s v="C"/>
    <x v="6"/>
    <s v="Hi-Tec"/>
    <x v="0"/>
    <x v="5"/>
    <s v="CH80060M-E--M-9.5"/>
    <x v="188"/>
    <x v="165"/>
    <x v="198"/>
    <x v="193"/>
    <x v="0"/>
    <x v="0"/>
    <x v="0"/>
    <x v="5"/>
    <s v="F22"/>
    <n v="195962197766"/>
    <n v="12"/>
    <n v="0"/>
    <n v="0"/>
    <n v="0"/>
    <n v="0"/>
    <n v="0"/>
    <n v="0"/>
    <s v="E8060SW9H"/>
    <n v="39"/>
    <n v="0"/>
    <n v="39"/>
    <n v="0"/>
  </r>
  <r>
    <x v="0"/>
    <s v="C"/>
    <x v="6"/>
    <s v="Hi-Tec"/>
    <x v="0"/>
    <x v="5"/>
    <s v="CH80060M-E--M-10"/>
    <x v="188"/>
    <x v="165"/>
    <x v="198"/>
    <x v="193"/>
    <x v="0"/>
    <x v="0"/>
    <x v="0"/>
    <x v="6"/>
    <s v="F22"/>
    <n v="195962197773"/>
    <n v="12"/>
    <n v="0"/>
    <n v="0"/>
    <n v="0"/>
    <n v="0"/>
    <n v="0"/>
    <n v="0"/>
    <s v="E8060SW10"/>
    <n v="41"/>
    <n v="0"/>
    <n v="41"/>
    <n v="0"/>
  </r>
  <r>
    <x v="0"/>
    <s v="C"/>
    <x v="6"/>
    <s v="Hi-Tec"/>
    <x v="0"/>
    <x v="5"/>
    <s v="CH80060M-E--M-10.5"/>
    <x v="188"/>
    <x v="165"/>
    <x v="198"/>
    <x v="193"/>
    <x v="0"/>
    <x v="0"/>
    <x v="0"/>
    <x v="7"/>
    <s v="F22"/>
    <n v="195962197780"/>
    <n v="12"/>
    <n v="0"/>
    <n v="0"/>
    <n v="0"/>
    <n v="0"/>
    <n v="0"/>
    <n v="0"/>
    <s v="E8060SW10H"/>
    <n v="45"/>
    <n v="0"/>
    <n v="45"/>
    <n v="0"/>
  </r>
  <r>
    <x v="0"/>
    <s v="C"/>
    <x v="6"/>
    <s v="Hi-Tec"/>
    <x v="0"/>
    <x v="5"/>
    <s v="CH80060M-E--M-11"/>
    <x v="188"/>
    <x v="165"/>
    <x v="198"/>
    <x v="193"/>
    <x v="0"/>
    <x v="0"/>
    <x v="0"/>
    <x v="8"/>
    <s v="F22"/>
    <n v="195962197797"/>
    <n v="12"/>
    <n v="11"/>
    <n v="0"/>
    <n v="0"/>
    <n v="11"/>
    <n v="0"/>
    <n v="0"/>
    <s v="E8060SW11"/>
    <n v="55"/>
    <n v="0"/>
    <n v="55"/>
    <n v="11"/>
  </r>
  <r>
    <x v="0"/>
    <s v="C"/>
    <x v="6"/>
    <s v="Hi-Tec"/>
    <x v="0"/>
    <x v="5"/>
    <s v="CH80060M-E--M-11.5"/>
    <x v="188"/>
    <x v="165"/>
    <x v="198"/>
    <x v="193"/>
    <x v="0"/>
    <x v="0"/>
    <x v="0"/>
    <x v="9"/>
    <s v="F22"/>
    <n v="195962197803"/>
    <n v="12"/>
    <n v="270"/>
    <n v="0"/>
    <n v="0"/>
    <n v="270"/>
    <n v="0"/>
    <n v="0"/>
    <s v="E8060SW11H"/>
    <n v="11"/>
    <n v="0"/>
    <n v="11"/>
    <n v="11"/>
  </r>
  <r>
    <x v="0"/>
    <s v="C"/>
    <x v="6"/>
    <s v="Hi-Tec"/>
    <x v="0"/>
    <x v="5"/>
    <s v="CH80060M-E--M-12"/>
    <x v="188"/>
    <x v="165"/>
    <x v="198"/>
    <x v="193"/>
    <x v="0"/>
    <x v="0"/>
    <x v="0"/>
    <x v="10"/>
    <s v="F22"/>
    <n v="195962197810"/>
    <n v="12"/>
    <n v="0"/>
    <n v="0"/>
    <n v="0"/>
    <n v="0"/>
    <n v="0"/>
    <n v="0"/>
    <s v="E8060SW12"/>
    <n v="39"/>
    <n v="0"/>
    <n v="39"/>
    <n v="0"/>
  </r>
  <r>
    <x v="0"/>
    <s v="C"/>
    <x v="6"/>
    <s v="Hi-Tec"/>
    <x v="0"/>
    <x v="5"/>
    <s v="CH80060M-E--M-13"/>
    <x v="188"/>
    <x v="165"/>
    <x v="198"/>
    <x v="193"/>
    <x v="0"/>
    <x v="0"/>
    <x v="0"/>
    <x v="11"/>
    <s v="F22"/>
    <n v="195962197827"/>
    <n v="12"/>
    <n v="0"/>
    <n v="0"/>
    <n v="0"/>
    <n v="0"/>
    <n v="0"/>
    <n v="0"/>
    <s v="E8060SW13"/>
    <n v="26"/>
    <n v="0"/>
    <n v="26"/>
    <n v="0"/>
  </r>
  <r>
    <x v="0"/>
    <s v="C"/>
    <x v="6"/>
    <s v="Hi-Tec"/>
    <x v="0"/>
    <x v="5"/>
    <s v="CH80060M-E--M-14"/>
    <x v="188"/>
    <x v="165"/>
    <x v="198"/>
    <x v="193"/>
    <x v="0"/>
    <x v="0"/>
    <x v="0"/>
    <x v="12"/>
    <s v="F22"/>
    <n v="195962197834"/>
    <n v="12"/>
    <n v="102"/>
    <n v="0"/>
    <n v="0"/>
    <n v="102"/>
    <n v="0"/>
    <n v="0"/>
    <s v="E8060SW14"/>
    <n v="11"/>
    <n v="0"/>
    <n v="11"/>
    <n v="11"/>
  </r>
  <r>
    <x v="0"/>
    <s v="C"/>
    <x v="6"/>
    <s v="Hi-Tec"/>
    <x v="0"/>
    <x v="5"/>
    <s v="CH80061M-B--M-7"/>
    <x v="189"/>
    <x v="166"/>
    <x v="70"/>
    <x v="69"/>
    <x v="0"/>
    <x v="0"/>
    <x v="0"/>
    <x v="0"/>
    <s v="F23"/>
    <n v="195962197841"/>
    <n v="12"/>
    <n v="0"/>
    <n v="0"/>
    <n v="0"/>
    <n v="0"/>
    <n v="0"/>
    <n v="0"/>
    <s v="B8061SW7"/>
    <n v="0"/>
    <n v="0"/>
    <n v="0"/>
    <n v="0"/>
  </r>
  <r>
    <x v="0"/>
    <s v="C"/>
    <x v="6"/>
    <s v="Hi-Tec"/>
    <x v="0"/>
    <x v="5"/>
    <s v="CH80061M-B--M-7.5"/>
    <x v="189"/>
    <x v="166"/>
    <x v="70"/>
    <x v="69"/>
    <x v="0"/>
    <x v="0"/>
    <x v="0"/>
    <x v="1"/>
    <s v="F23"/>
    <n v="195962197858"/>
    <n v="12"/>
    <n v="0"/>
    <n v="0"/>
    <n v="0"/>
    <n v="0"/>
    <n v="0"/>
    <n v="0"/>
    <s v="B8061SW7H"/>
    <n v="0"/>
    <n v="0"/>
    <n v="0"/>
    <n v="0"/>
  </r>
  <r>
    <x v="0"/>
    <s v="C"/>
    <x v="6"/>
    <s v="Hi-Tec"/>
    <x v="0"/>
    <x v="5"/>
    <s v="CH80061M-B--M-8"/>
    <x v="189"/>
    <x v="166"/>
    <x v="70"/>
    <x v="69"/>
    <x v="0"/>
    <x v="0"/>
    <x v="0"/>
    <x v="2"/>
    <s v="F23"/>
    <n v="195962197865"/>
    <n v="12"/>
    <n v="0"/>
    <n v="0"/>
    <n v="0"/>
    <n v="0"/>
    <n v="0"/>
    <n v="0"/>
    <s v="B8061SW8"/>
    <n v="0"/>
    <n v="0"/>
    <n v="0"/>
    <n v="0"/>
  </r>
  <r>
    <x v="0"/>
    <s v="C"/>
    <x v="6"/>
    <s v="Hi-Tec"/>
    <x v="0"/>
    <x v="5"/>
    <s v="CH80061M-B--M-8.5"/>
    <x v="189"/>
    <x v="166"/>
    <x v="70"/>
    <x v="69"/>
    <x v="0"/>
    <x v="0"/>
    <x v="0"/>
    <x v="3"/>
    <s v="F23"/>
    <n v="195962197872"/>
    <n v="12"/>
    <n v="0"/>
    <n v="0"/>
    <n v="0"/>
    <n v="0"/>
    <n v="0"/>
    <n v="0"/>
    <s v="B8061SW8H"/>
    <n v="0"/>
    <n v="0"/>
    <n v="0"/>
    <n v="0"/>
  </r>
  <r>
    <x v="0"/>
    <s v="C"/>
    <x v="6"/>
    <s v="Hi-Tec"/>
    <x v="0"/>
    <x v="5"/>
    <s v="CH80061M-B--M-9"/>
    <x v="189"/>
    <x v="166"/>
    <x v="70"/>
    <x v="69"/>
    <x v="0"/>
    <x v="0"/>
    <x v="0"/>
    <x v="4"/>
    <s v="F23"/>
    <n v="195962197889"/>
    <n v="12"/>
    <n v="0"/>
    <n v="0"/>
    <n v="0"/>
    <n v="0"/>
    <n v="0"/>
    <n v="0"/>
    <s v="B8061SW9"/>
    <n v="0"/>
    <n v="0"/>
    <n v="0"/>
    <n v="0"/>
  </r>
  <r>
    <x v="0"/>
    <s v="C"/>
    <x v="6"/>
    <s v="Hi-Tec"/>
    <x v="0"/>
    <x v="5"/>
    <s v="CH80061M-B--M-9.5"/>
    <x v="189"/>
    <x v="166"/>
    <x v="70"/>
    <x v="69"/>
    <x v="0"/>
    <x v="0"/>
    <x v="0"/>
    <x v="5"/>
    <s v="F23"/>
    <n v="195962197896"/>
    <n v="12"/>
    <n v="0"/>
    <n v="0"/>
    <n v="0"/>
    <n v="0"/>
    <n v="0"/>
    <n v="0"/>
    <s v="B8061SW9H"/>
    <n v="0"/>
    <n v="0"/>
    <n v="0"/>
    <n v="0"/>
  </r>
  <r>
    <x v="0"/>
    <s v="C"/>
    <x v="6"/>
    <s v="Hi-Tec"/>
    <x v="0"/>
    <x v="5"/>
    <s v="CH80061M-B--M-10"/>
    <x v="189"/>
    <x v="166"/>
    <x v="70"/>
    <x v="69"/>
    <x v="0"/>
    <x v="0"/>
    <x v="0"/>
    <x v="6"/>
    <s v="F23"/>
    <n v="195962197902"/>
    <n v="12"/>
    <n v="0"/>
    <n v="0"/>
    <n v="0"/>
    <n v="0"/>
    <n v="0"/>
    <n v="0"/>
    <s v="B8061SW10"/>
    <n v="0"/>
    <n v="0"/>
    <n v="0"/>
    <n v="0"/>
  </r>
  <r>
    <x v="0"/>
    <s v="C"/>
    <x v="6"/>
    <s v="Hi-Tec"/>
    <x v="0"/>
    <x v="5"/>
    <s v="CH80061M-B--M-10.5"/>
    <x v="189"/>
    <x v="166"/>
    <x v="70"/>
    <x v="69"/>
    <x v="0"/>
    <x v="0"/>
    <x v="0"/>
    <x v="7"/>
    <s v="F23"/>
    <n v="195962197919"/>
    <n v="12"/>
    <n v="0"/>
    <n v="0"/>
    <n v="0"/>
    <n v="0"/>
    <n v="0"/>
    <n v="0"/>
    <s v="B8061SW10H"/>
    <n v="0"/>
    <n v="0"/>
    <n v="0"/>
    <n v="0"/>
  </r>
  <r>
    <x v="0"/>
    <s v="C"/>
    <x v="6"/>
    <s v="Hi-Tec"/>
    <x v="0"/>
    <x v="5"/>
    <s v="CH80061M-B--M-11"/>
    <x v="189"/>
    <x v="166"/>
    <x v="70"/>
    <x v="69"/>
    <x v="0"/>
    <x v="0"/>
    <x v="0"/>
    <x v="8"/>
    <s v="F23"/>
    <n v="195962197926"/>
    <n v="12"/>
    <n v="0"/>
    <n v="0"/>
    <n v="0"/>
    <n v="0"/>
    <n v="0"/>
    <n v="0"/>
    <s v="B8061SW11"/>
    <n v="0"/>
    <n v="0"/>
    <n v="0"/>
    <n v="0"/>
  </r>
  <r>
    <x v="0"/>
    <s v="C"/>
    <x v="6"/>
    <s v="Hi-Tec"/>
    <x v="0"/>
    <x v="5"/>
    <s v="CH80061M-B--M-11.5"/>
    <x v="189"/>
    <x v="166"/>
    <x v="70"/>
    <x v="69"/>
    <x v="0"/>
    <x v="0"/>
    <x v="0"/>
    <x v="9"/>
    <s v="F23"/>
    <n v="195962197933"/>
    <n v="12"/>
    <n v="0"/>
    <n v="0"/>
    <n v="0"/>
    <n v="0"/>
    <n v="0"/>
    <n v="0"/>
    <s v="B8061SW11H"/>
    <n v="0"/>
    <n v="0"/>
    <n v="0"/>
    <n v="0"/>
  </r>
  <r>
    <x v="0"/>
    <s v="C"/>
    <x v="6"/>
    <s v="Hi-Tec"/>
    <x v="0"/>
    <x v="5"/>
    <s v="CH80061M-B--M-12"/>
    <x v="189"/>
    <x v="166"/>
    <x v="70"/>
    <x v="69"/>
    <x v="0"/>
    <x v="0"/>
    <x v="0"/>
    <x v="10"/>
    <s v="F23"/>
    <n v="195962197940"/>
    <n v="12"/>
    <n v="0"/>
    <n v="0"/>
    <n v="0"/>
    <n v="0"/>
    <n v="0"/>
    <n v="0"/>
    <s v="B8061SW12"/>
    <n v="0"/>
    <n v="0"/>
    <n v="0"/>
    <n v="0"/>
  </r>
  <r>
    <x v="0"/>
    <s v="C"/>
    <x v="6"/>
    <s v="Hi-Tec"/>
    <x v="0"/>
    <x v="5"/>
    <s v="CH80061M-B--M-13"/>
    <x v="189"/>
    <x v="166"/>
    <x v="70"/>
    <x v="69"/>
    <x v="0"/>
    <x v="0"/>
    <x v="0"/>
    <x v="11"/>
    <s v="F23"/>
    <n v="195962197957"/>
    <n v="12"/>
    <n v="0"/>
    <n v="0"/>
    <n v="0"/>
    <n v="0"/>
    <n v="0"/>
    <n v="0"/>
    <s v="B8061SW13"/>
    <n v="0"/>
    <n v="0"/>
    <n v="0"/>
    <n v="0"/>
  </r>
  <r>
    <x v="0"/>
    <s v="C"/>
    <x v="6"/>
    <s v="Hi-Tec"/>
    <x v="0"/>
    <x v="5"/>
    <s v="CH80061M-B--M-14"/>
    <x v="189"/>
    <x v="166"/>
    <x v="70"/>
    <x v="69"/>
    <x v="0"/>
    <x v="0"/>
    <x v="0"/>
    <x v="12"/>
    <s v="F23"/>
    <n v="195962197964"/>
    <n v="12"/>
    <n v="0"/>
    <n v="0"/>
    <n v="0"/>
    <n v="0"/>
    <n v="0"/>
    <n v="0"/>
    <s v="B8061SW14"/>
    <n v="0"/>
    <n v="0"/>
    <n v="0"/>
    <n v="0"/>
  </r>
  <r>
    <x v="0"/>
    <s v="C"/>
    <x v="6"/>
    <s v="Hi-Tec"/>
    <x v="0"/>
    <x v="5"/>
    <s v="CH80061M-B--X-7"/>
    <x v="189"/>
    <x v="166"/>
    <x v="70"/>
    <x v="69"/>
    <x v="0"/>
    <x v="1"/>
    <x v="0"/>
    <x v="0"/>
    <s v="F23"/>
    <n v="195962215477"/>
    <n v="12"/>
    <n v="36"/>
    <n v="0"/>
    <n v="0"/>
    <n v="36"/>
    <n v="0"/>
    <n v="0"/>
    <s v="X8061SW7"/>
    <n v="36"/>
    <n v="0"/>
    <n v="36"/>
    <n v="36"/>
  </r>
  <r>
    <x v="0"/>
    <s v="C"/>
    <x v="6"/>
    <s v="Hi-Tec"/>
    <x v="0"/>
    <x v="5"/>
    <s v="CH80061M-B--X-7.5"/>
    <x v="189"/>
    <x v="166"/>
    <x v="70"/>
    <x v="69"/>
    <x v="0"/>
    <x v="1"/>
    <x v="0"/>
    <x v="1"/>
    <s v="F23"/>
    <n v="195962215484"/>
    <n v="12"/>
    <n v="36"/>
    <n v="0"/>
    <n v="0"/>
    <n v="36"/>
    <n v="0"/>
    <n v="0"/>
    <s v="X8061SW7H"/>
    <n v="36"/>
    <n v="0"/>
    <n v="36"/>
    <n v="36"/>
  </r>
  <r>
    <x v="0"/>
    <s v="C"/>
    <x v="6"/>
    <s v="Hi-Tec"/>
    <x v="0"/>
    <x v="5"/>
    <s v="CH80061M-B--X-8"/>
    <x v="189"/>
    <x v="166"/>
    <x v="70"/>
    <x v="69"/>
    <x v="0"/>
    <x v="1"/>
    <x v="0"/>
    <x v="2"/>
    <s v="F23"/>
    <n v="195962215491"/>
    <n v="12"/>
    <n v="72"/>
    <n v="0"/>
    <n v="0"/>
    <n v="72"/>
    <n v="0"/>
    <n v="0"/>
    <s v="X8061SW8"/>
    <n v="72"/>
    <n v="0"/>
    <n v="72"/>
    <n v="72"/>
  </r>
  <r>
    <x v="0"/>
    <s v="C"/>
    <x v="6"/>
    <s v="Hi-Tec"/>
    <x v="0"/>
    <x v="5"/>
    <s v="CH80061M-B--X-8.5"/>
    <x v="189"/>
    <x v="166"/>
    <x v="70"/>
    <x v="69"/>
    <x v="0"/>
    <x v="1"/>
    <x v="0"/>
    <x v="3"/>
    <s v="F23"/>
    <n v="195962215507"/>
    <n v="12"/>
    <n v="48"/>
    <n v="0"/>
    <n v="0"/>
    <n v="48"/>
    <n v="0"/>
    <n v="0"/>
    <s v="X8061SW8H"/>
    <n v="48"/>
    <n v="0"/>
    <n v="48"/>
    <n v="48"/>
  </r>
  <r>
    <x v="0"/>
    <s v="C"/>
    <x v="6"/>
    <s v="Hi-Tec"/>
    <x v="0"/>
    <x v="5"/>
    <s v="CH80061M-B--X-9"/>
    <x v="189"/>
    <x v="166"/>
    <x v="70"/>
    <x v="69"/>
    <x v="0"/>
    <x v="1"/>
    <x v="0"/>
    <x v="4"/>
    <s v="F23"/>
    <n v="195962215514"/>
    <n v="12"/>
    <n v="252"/>
    <n v="0"/>
    <n v="0"/>
    <n v="252"/>
    <n v="0"/>
    <n v="0"/>
    <s v="X8061SW9"/>
    <n v="252"/>
    <n v="0"/>
    <n v="252"/>
    <n v="252"/>
  </r>
  <r>
    <x v="0"/>
    <s v="C"/>
    <x v="6"/>
    <s v="Hi-Tec"/>
    <x v="0"/>
    <x v="5"/>
    <s v="CH80061M-B--X-10"/>
    <x v="189"/>
    <x v="166"/>
    <x v="70"/>
    <x v="69"/>
    <x v="0"/>
    <x v="1"/>
    <x v="0"/>
    <x v="6"/>
    <s v="F23"/>
    <n v="195962215538"/>
    <n v="12"/>
    <n v="156"/>
    <n v="0"/>
    <n v="0"/>
    <n v="156"/>
    <n v="0"/>
    <n v="0"/>
    <s v="X8061SW10"/>
    <n v="156"/>
    <n v="0"/>
    <n v="156"/>
    <n v="156"/>
  </r>
  <r>
    <x v="0"/>
    <s v="C"/>
    <x v="6"/>
    <s v="Hi-Tec"/>
    <x v="0"/>
    <x v="5"/>
    <s v="CH80061M-B--X-10.5"/>
    <x v="189"/>
    <x v="166"/>
    <x v="70"/>
    <x v="69"/>
    <x v="0"/>
    <x v="1"/>
    <x v="0"/>
    <x v="7"/>
    <s v="F23"/>
    <n v="195962215545"/>
    <n v="12"/>
    <n v="96"/>
    <n v="0"/>
    <n v="0"/>
    <n v="96"/>
    <n v="0"/>
    <n v="0"/>
    <s v="X8061SW10H"/>
    <n v="96"/>
    <n v="0"/>
    <n v="96"/>
    <n v="96"/>
  </r>
  <r>
    <x v="0"/>
    <s v="C"/>
    <x v="6"/>
    <s v="Hi-Tec"/>
    <x v="0"/>
    <x v="5"/>
    <s v="CH80061M-B--X-11"/>
    <x v="189"/>
    <x v="166"/>
    <x v="70"/>
    <x v="69"/>
    <x v="0"/>
    <x v="1"/>
    <x v="0"/>
    <x v="8"/>
    <s v="F23"/>
    <n v="195962215552"/>
    <n v="12"/>
    <n v="132"/>
    <n v="0"/>
    <n v="0"/>
    <n v="132"/>
    <n v="0"/>
    <n v="0"/>
    <s v="X8061SW11"/>
    <n v="132"/>
    <n v="0"/>
    <n v="132"/>
    <n v="132"/>
  </r>
  <r>
    <x v="0"/>
    <s v="C"/>
    <x v="6"/>
    <s v="Hi-Tec"/>
    <x v="0"/>
    <x v="5"/>
    <s v="CH80061M-B--X-11.5"/>
    <x v="189"/>
    <x v="166"/>
    <x v="70"/>
    <x v="69"/>
    <x v="0"/>
    <x v="1"/>
    <x v="0"/>
    <x v="9"/>
    <s v="F23"/>
    <n v="195962215569"/>
    <n v="12"/>
    <n v="84"/>
    <n v="0"/>
    <n v="0"/>
    <n v="84"/>
    <n v="0"/>
    <n v="0"/>
    <s v="X8061SW11H"/>
    <n v="84"/>
    <n v="0"/>
    <n v="84"/>
    <n v="84"/>
  </r>
  <r>
    <x v="0"/>
    <s v="C"/>
    <x v="6"/>
    <s v="Hi-Tec"/>
    <x v="0"/>
    <x v="5"/>
    <s v="CH80061M-B--X-12"/>
    <x v="189"/>
    <x v="166"/>
    <x v="70"/>
    <x v="69"/>
    <x v="0"/>
    <x v="1"/>
    <x v="0"/>
    <x v="10"/>
    <s v="F23"/>
    <n v="195962215576"/>
    <n v="12"/>
    <n v="120"/>
    <n v="0"/>
    <n v="0"/>
    <n v="120"/>
    <n v="0"/>
    <n v="0"/>
    <s v="X8061SW12"/>
    <n v="120"/>
    <n v="0"/>
    <n v="120"/>
    <n v="120"/>
  </r>
  <r>
    <x v="0"/>
    <s v="C"/>
    <x v="6"/>
    <s v="Hi-Tec"/>
    <x v="0"/>
    <x v="5"/>
    <s v="CH80061M-B--X-13"/>
    <x v="189"/>
    <x v="166"/>
    <x v="70"/>
    <x v="69"/>
    <x v="0"/>
    <x v="1"/>
    <x v="0"/>
    <x v="11"/>
    <s v="F23"/>
    <n v="195962215583"/>
    <n v="12"/>
    <n v="96"/>
    <n v="0"/>
    <n v="0"/>
    <n v="96"/>
    <n v="0"/>
    <n v="0"/>
    <s v="X8061SW13"/>
    <n v="96"/>
    <n v="0"/>
    <n v="96"/>
    <n v="96"/>
  </r>
  <r>
    <x v="0"/>
    <s v="C"/>
    <x v="6"/>
    <s v="Hi-Tec"/>
    <x v="0"/>
    <x v="5"/>
    <s v="CH80061M-B--X-14"/>
    <x v="189"/>
    <x v="166"/>
    <x v="70"/>
    <x v="69"/>
    <x v="0"/>
    <x v="1"/>
    <x v="0"/>
    <x v="12"/>
    <s v="F23"/>
    <n v="195962215590"/>
    <n v="12"/>
    <n v="72"/>
    <n v="0"/>
    <n v="0"/>
    <n v="72"/>
    <n v="0"/>
    <n v="0"/>
    <s v="X8061SW14"/>
    <n v="72"/>
    <n v="0"/>
    <n v="72"/>
    <n v="72"/>
  </r>
  <r>
    <x v="0"/>
    <s v="C"/>
    <x v="6"/>
    <s v="Hi-Tec"/>
    <x v="0"/>
    <x v="5"/>
    <s v="CH80061M-B-GXY6-X-7"/>
    <x v="189"/>
    <x v="166"/>
    <x v="70"/>
    <x v="69"/>
    <x v="5"/>
    <x v="1"/>
    <x v="0"/>
    <x v="0"/>
    <s v="F23"/>
    <n v="195962215477"/>
    <n v="6"/>
    <n v="0"/>
    <n v="0"/>
    <n v="0"/>
    <n v="0"/>
    <n v="0"/>
    <n v="0"/>
    <s v="X8061AW7"/>
    <n v="9"/>
    <n v="0"/>
    <n v="9"/>
    <n v="0"/>
  </r>
  <r>
    <x v="0"/>
    <s v="C"/>
    <x v="6"/>
    <s v="Hi-Tec"/>
    <x v="0"/>
    <x v="5"/>
    <s v="CH80061M-B-GXY6-X-7.5"/>
    <x v="189"/>
    <x v="166"/>
    <x v="70"/>
    <x v="69"/>
    <x v="5"/>
    <x v="1"/>
    <x v="0"/>
    <x v="1"/>
    <s v="F23"/>
    <n v="195962215484"/>
    <n v="6"/>
    <n v="0"/>
    <n v="0"/>
    <n v="0"/>
    <n v="0"/>
    <n v="0"/>
    <n v="0"/>
    <s v="X8061AW7H"/>
    <n v="6"/>
    <n v="0"/>
    <n v="6"/>
    <n v="0"/>
  </r>
  <r>
    <x v="0"/>
    <s v="C"/>
    <x v="6"/>
    <s v="Hi-Tec"/>
    <x v="0"/>
    <x v="5"/>
    <s v="CH80061M-B-GXY6-X-8"/>
    <x v="189"/>
    <x v="166"/>
    <x v="70"/>
    <x v="69"/>
    <x v="5"/>
    <x v="1"/>
    <x v="0"/>
    <x v="2"/>
    <s v="F23"/>
    <n v="195962215491"/>
    <n v="6"/>
    <n v="0"/>
    <n v="0"/>
    <n v="0"/>
    <n v="0"/>
    <n v="0"/>
    <n v="0"/>
    <s v="X8061AW8"/>
    <n v="15"/>
    <n v="0"/>
    <n v="15"/>
    <n v="0"/>
  </r>
  <r>
    <x v="0"/>
    <s v="C"/>
    <x v="6"/>
    <s v="Hi-Tec"/>
    <x v="0"/>
    <x v="5"/>
    <s v="CH80061M-B-GXY6-X-8.5"/>
    <x v="189"/>
    <x v="166"/>
    <x v="70"/>
    <x v="69"/>
    <x v="5"/>
    <x v="1"/>
    <x v="0"/>
    <x v="3"/>
    <s v="F23"/>
    <n v="195962215507"/>
    <n v="6"/>
    <n v="44"/>
    <n v="0"/>
    <n v="0"/>
    <n v="44"/>
    <n v="0"/>
    <n v="0"/>
    <s v="X8061AW8H"/>
    <n v="63"/>
    <n v="0"/>
    <n v="63"/>
    <n v="44"/>
  </r>
  <r>
    <x v="0"/>
    <s v="C"/>
    <x v="6"/>
    <s v="Hi-Tec"/>
    <x v="0"/>
    <x v="5"/>
    <s v="CH80061M-B-GXY6-X-9"/>
    <x v="189"/>
    <x v="166"/>
    <x v="70"/>
    <x v="69"/>
    <x v="5"/>
    <x v="1"/>
    <x v="0"/>
    <x v="4"/>
    <s v="F23"/>
    <n v="195962215514"/>
    <n v="6"/>
    <n v="66"/>
    <n v="0"/>
    <n v="0"/>
    <n v="66"/>
    <n v="0"/>
    <n v="0"/>
    <s v="X8061AW9"/>
    <n v="94"/>
    <n v="0"/>
    <n v="94"/>
    <n v="66"/>
  </r>
  <r>
    <x v="0"/>
    <s v="C"/>
    <x v="6"/>
    <s v="Hi-Tec"/>
    <x v="0"/>
    <x v="5"/>
    <s v="CH80061M-B-GXY6-X-9.5"/>
    <x v="189"/>
    <x v="166"/>
    <x v="70"/>
    <x v="69"/>
    <x v="5"/>
    <x v="1"/>
    <x v="0"/>
    <x v="5"/>
    <s v="F23"/>
    <n v="195962215521"/>
    <n v="6"/>
    <n v="36"/>
    <n v="0"/>
    <n v="0"/>
    <n v="36"/>
    <n v="0"/>
    <n v="0"/>
    <s v="X8061AW9H"/>
    <n v="36"/>
    <n v="0"/>
    <n v="36"/>
    <n v="36"/>
  </r>
  <r>
    <x v="0"/>
    <s v="C"/>
    <x v="6"/>
    <s v="Hi-Tec"/>
    <x v="0"/>
    <x v="5"/>
    <s v="CH80061M-B-GXY6-X-10"/>
    <x v="189"/>
    <x v="166"/>
    <x v="70"/>
    <x v="69"/>
    <x v="5"/>
    <x v="1"/>
    <x v="0"/>
    <x v="6"/>
    <s v="F23"/>
    <n v="195962215538"/>
    <n v="6"/>
    <n v="60"/>
    <n v="0"/>
    <n v="0"/>
    <n v="60"/>
    <n v="0"/>
    <n v="0"/>
    <s v="X8061AW10"/>
    <n v="99"/>
    <n v="0"/>
    <n v="99"/>
    <n v="60"/>
  </r>
  <r>
    <x v="0"/>
    <s v="C"/>
    <x v="6"/>
    <s v="Hi-Tec"/>
    <x v="0"/>
    <x v="5"/>
    <s v="CH80061M-B-GXY6-X-10.5"/>
    <x v="189"/>
    <x v="166"/>
    <x v="70"/>
    <x v="69"/>
    <x v="5"/>
    <x v="1"/>
    <x v="0"/>
    <x v="7"/>
    <s v="F23"/>
    <n v="195962215545"/>
    <n v="6"/>
    <n v="60"/>
    <n v="0"/>
    <n v="0"/>
    <n v="60"/>
    <n v="0"/>
    <n v="0"/>
    <s v="X8061AW10H"/>
    <n v="81"/>
    <n v="0"/>
    <n v="81"/>
    <n v="60"/>
  </r>
  <r>
    <x v="0"/>
    <s v="C"/>
    <x v="6"/>
    <s v="Hi-Tec"/>
    <x v="0"/>
    <x v="5"/>
    <s v="CH80061M-B-GXY6-X-11"/>
    <x v="189"/>
    <x v="166"/>
    <x v="70"/>
    <x v="69"/>
    <x v="5"/>
    <x v="1"/>
    <x v="0"/>
    <x v="8"/>
    <s v="F23"/>
    <n v="195962215552"/>
    <n v="6"/>
    <n v="60"/>
    <n v="0"/>
    <n v="0"/>
    <n v="60"/>
    <n v="0"/>
    <n v="0"/>
    <s v="X8061AW11"/>
    <n v="82"/>
    <n v="0"/>
    <n v="82"/>
    <n v="60"/>
  </r>
  <r>
    <x v="0"/>
    <s v="C"/>
    <x v="6"/>
    <s v="Hi-Tec"/>
    <x v="0"/>
    <x v="5"/>
    <s v="CH80061M-B-GXY6-X-11.5"/>
    <x v="189"/>
    <x v="166"/>
    <x v="70"/>
    <x v="69"/>
    <x v="5"/>
    <x v="1"/>
    <x v="0"/>
    <x v="9"/>
    <s v="F23"/>
    <n v="195962215569"/>
    <n v="6"/>
    <n v="0"/>
    <n v="0"/>
    <n v="0"/>
    <n v="0"/>
    <n v="0"/>
    <n v="0"/>
    <s v="X8061AW11H"/>
    <n v="0"/>
    <n v="0"/>
    <n v="0"/>
    <n v="0"/>
  </r>
  <r>
    <x v="0"/>
    <s v="C"/>
    <x v="6"/>
    <s v="Hi-Tec"/>
    <x v="0"/>
    <x v="5"/>
    <s v="CH80061M-B-GXY6-X-12"/>
    <x v="189"/>
    <x v="166"/>
    <x v="70"/>
    <x v="69"/>
    <x v="5"/>
    <x v="1"/>
    <x v="0"/>
    <x v="10"/>
    <s v="F23"/>
    <n v="195962215576"/>
    <n v="6"/>
    <n v="48"/>
    <n v="0"/>
    <n v="0"/>
    <n v="48"/>
    <n v="0"/>
    <n v="0"/>
    <s v="X8061AW12"/>
    <n v="48"/>
    <n v="0"/>
    <n v="48"/>
    <n v="48"/>
  </r>
  <r>
    <x v="0"/>
    <s v="C"/>
    <x v="6"/>
    <s v="Hi-Tec"/>
    <x v="0"/>
    <x v="5"/>
    <s v="CH80061M-B-GXY6-X-13"/>
    <x v="189"/>
    <x v="166"/>
    <x v="70"/>
    <x v="69"/>
    <x v="5"/>
    <x v="1"/>
    <x v="0"/>
    <x v="11"/>
    <s v="F23"/>
    <n v="195962215583"/>
    <n v="6"/>
    <n v="0"/>
    <n v="0"/>
    <n v="0"/>
    <n v="0"/>
    <n v="0"/>
    <n v="0"/>
    <s v="X8061AW13"/>
    <n v="0"/>
    <n v="0"/>
    <n v="0"/>
    <n v="0"/>
  </r>
  <r>
    <x v="0"/>
    <s v="C"/>
    <x v="6"/>
    <s v="Hi-Tec"/>
    <x v="0"/>
    <x v="5"/>
    <s v="CH80061M-B-GXY6-X-14"/>
    <x v="189"/>
    <x v="166"/>
    <x v="70"/>
    <x v="69"/>
    <x v="5"/>
    <x v="1"/>
    <x v="0"/>
    <x v="12"/>
    <s v="F23"/>
    <n v="195962215590"/>
    <n v="6"/>
    <n v="42"/>
    <n v="0"/>
    <n v="0"/>
    <n v="42"/>
    <n v="0"/>
    <n v="0"/>
    <s v="X8061AW14"/>
    <n v="42"/>
    <n v="0"/>
    <n v="42"/>
    <n v="42"/>
  </r>
  <r>
    <x v="0"/>
    <s v="C"/>
    <x v="6"/>
    <s v="Hi-Tec"/>
    <x v="0"/>
    <x v="5"/>
    <s v="CH80061M-E--M-7"/>
    <x v="189"/>
    <x v="166"/>
    <x v="198"/>
    <x v="193"/>
    <x v="0"/>
    <x v="0"/>
    <x v="0"/>
    <x v="0"/>
    <s v="F23"/>
    <n v="195962197971"/>
    <n v="12"/>
    <n v="0"/>
    <n v="0"/>
    <n v="0"/>
    <n v="0"/>
    <n v="0"/>
    <n v="0"/>
    <s v="E8061SW7"/>
    <n v="68"/>
    <n v="0"/>
    <n v="68"/>
    <n v="0"/>
  </r>
  <r>
    <x v="0"/>
    <s v="C"/>
    <x v="6"/>
    <s v="Hi-Tec"/>
    <x v="0"/>
    <x v="5"/>
    <s v="CH80061M-E--M-7.5"/>
    <x v="189"/>
    <x v="166"/>
    <x v="198"/>
    <x v="193"/>
    <x v="0"/>
    <x v="0"/>
    <x v="0"/>
    <x v="1"/>
    <s v="F23"/>
    <n v="195962197988"/>
    <n v="12"/>
    <n v="0"/>
    <n v="0"/>
    <n v="0"/>
    <n v="0"/>
    <n v="0"/>
    <n v="0"/>
    <s v="E8061SW7H"/>
    <n v="72"/>
    <n v="0"/>
    <n v="72"/>
    <n v="0"/>
  </r>
  <r>
    <x v="0"/>
    <s v="C"/>
    <x v="6"/>
    <s v="Hi-Tec"/>
    <x v="0"/>
    <x v="5"/>
    <s v="CH80061M-E--M-8"/>
    <x v="189"/>
    <x v="166"/>
    <x v="198"/>
    <x v="193"/>
    <x v="0"/>
    <x v="0"/>
    <x v="0"/>
    <x v="2"/>
    <s v="F23"/>
    <n v="195962197995"/>
    <n v="12"/>
    <n v="0"/>
    <n v="0"/>
    <n v="0"/>
    <n v="0"/>
    <n v="0"/>
    <n v="0"/>
    <s v="E8061SW8"/>
    <n v="144"/>
    <n v="0"/>
    <n v="144"/>
    <n v="0"/>
  </r>
  <r>
    <x v="0"/>
    <s v="C"/>
    <x v="6"/>
    <s v="Hi-Tec"/>
    <x v="0"/>
    <x v="5"/>
    <s v="CH80061M-E--M-8.5"/>
    <x v="189"/>
    <x v="166"/>
    <x v="198"/>
    <x v="193"/>
    <x v="0"/>
    <x v="0"/>
    <x v="0"/>
    <x v="3"/>
    <s v="F23"/>
    <n v="195962198008"/>
    <n v="12"/>
    <n v="0"/>
    <n v="0"/>
    <n v="0"/>
    <n v="0"/>
    <n v="0"/>
    <n v="0"/>
    <s v="E8061SW8H"/>
    <n v="96"/>
    <n v="0"/>
    <n v="96"/>
    <n v="0"/>
  </r>
  <r>
    <x v="0"/>
    <s v="C"/>
    <x v="6"/>
    <s v="Hi-Tec"/>
    <x v="0"/>
    <x v="5"/>
    <s v="CH80061M-E--M-9"/>
    <x v="189"/>
    <x v="166"/>
    <x v="198"/>
    <x v="193"/>
    <x v="0"/>
    <x v="0"/>
    <x v="0"/>
    <x v="4"/>
    <s v="F23"/>
    <n v="195962198015"/>
    <n v="12"/>
    <n v="0"/>
    <n v="0"/>
    <n v="0"/>
    <n v="0"/>
    <n v="0"/>
    <n v="0"/>
    <s v="E8061SW9"/>
    <n v="310"/>
    <n v="0"/>
    <n v="310"/>
    <n v="0"/>
  </r>
  <r>
    <x v="0"/>
    <s v="C"/>
    <x v="6"/>
    <s v="Hi-Tec"/>
    <x v="0"/>
    <x v="5"/>
    <s v="CH80061M-E--M-9.5"/>
    <x v="189"/>
    <x v="166"/>
    <x v="198"/>
    <x v="193"/>
    <x v="0"/>
    <x v="0"/>
    <x v="0"/>
    <x v="5"/>
    <s v="F23"/>
    <n v="195962198022"/>
    <n v="12"/>
    <n v="0"/>
    <n v="0"/>
    <n v="0"/>
    <n v="0"/>
    <n v="0"/>
    <n v="0"/>
    <s v="E8061SW9H"/>
    <n v="192"/>
    <n v="0"/>
    <n v="192"/>
    <n v="0"/>
  </r>
  <r>
    <x v="0"/>
    <s v="C"/>
    <x v="6"/>
    <s v="Hi-Tec"/>
    <x v="0"/>
    <x v="5"/>
    <s v="CH80061M-E--M-10"/>
    <x v="189"/>
    <x v="166"/>
    <x v="198"/>
    <x v="193"/>
    <x v="0"/>
    <x v="0"/>
    <x v="0"/>
    <x v="6"/>
    <s v="F23"/>
    <n v="195962198039"/>
    <n v="12"/>
    <n v="0"/>
    <n v="0"/>
    <n v="0"/>
    <n v="0"/>
    <n v="0"/>
    <n v="0"/>
    <s v="E8061SW10"/>
    <n v="311"/>
    <n v="0"/>
    <n v="311"/>
    <n v="0"/>
  </r>
  <r>
    <x v="0"/>
    <s v="C"/>
    <x v="6"/>
    <s v="Hi-Tec"/>
    <x v="0"/>
    <x v="5"/>
    <s v="CH80061M-E--M-10.5"/>
    <x v="189"/>
    <x v="166"/>
    <x v="198"/>
    <x v="193"/>
    <x v="0"/>
    <x v="0"/>
    <x v="0"/>
    <x v="7"/>
    <s v="F23"/>
    <n v="195962198046"/>
    <n v="12"/>
    <n v="0"/>
    <n v="0"/>
    <n v="0"/>
    <n v="0"/>
    <n v="0"/>
    <n v="0"/>
    <s v="E8061SW10H"/>
    <n v="192"/>
    <n v="0"/>
    <n v="192"/>
    <n v="0"/>
  </r>
  <r>
    <x v="0"/>
    <s v="C"/>
    <x v="6"/>
    <s v="Hi-Tec"/>
    <x v="0"/>
    <x v="5"/>
    <s v="CH80061M-E--M-11"/>
    <x v="189"/>
    <x v="166"/>
    <x v="198"/>
    <x v="193"/>
    <x v="0"/>
    <x v="0"/>
    <x v="0"/>
    <x v="8"/>
    <s v="F23"/>
    <n v="195962198053"/>
    <n v="12"/>
    <n v="0"/>
    <n v="0"/>
    <n v="0"/>
    <n v="0"/>
    <n v="0"/>
    <n v="0"/>
    <s v="E8061SW11"/>
    <n v="263"/>
    <n v="0"/>
    <n v="263"/>
    <n v="0"/>
  </r>
  <r>
    <x v="0"/>
    <s v="C"/>
    <x v="6"/>
    <s v="Hi-Tec"/>
    <x v="0"/>
    <x v="5"/>
    <s v="CH80061M-E--M-11.5"/>
    <x v="189"/>
    <x v="166"/>
    <x v="198"/>
    <x v="193"/>
    <x v="0"/>
    <x v="0"/>
    <x v="0"/>
    <x v="9"/>
    <s v="F23"/>
    <n v="195962198060"/>
    <n v="12"/>
    <n v="0"/>
    <n v="0"/>
    <n v="0"/>
    <n v="0"/>
    <n v="0"/>
    <n v="0"/>
    <s v="E8061SW11H"/>
    <n v="168"/>
    <n v="0"/>
    <n v="168"/>
    <n v="0"/>
  </r>
  <r>
    <x v="0"/>
    <s v="C"/>
    <x v="6"/>
    <s v="Hi-Tec"/>
    <x v="0"/>
    <x v="5"/>
    <s v="CH80061M-E--M-12"/>
    <x v="189"/>
    <x v="166"/>
    <x v="198"/>
    <x v="193"/>
    <x v="0"/>
    <x v="0"/>
    <x v="0"/>
    <x v="10"/>
    <s v="F23"/>
    <n v="195962198077"/>
    <n v="12"/>
    <n v="0"/>
    <n v="0"/>
    <n v="0"/>
    <n v="0"/>
    <n v="0"/>
    <n v="0"/>
    <s v="E8061SW12"/>
    <n v="240"/>
    <n v="0"/>
    <n v="240"/>
    <n v="0"/>
  </r>
  <r>
    <x v="0"/>
    <s v="C"/>
    <x v="6"/>
    <s v="Hi-Tec"/>
    <x v="0"/>
    <x v="5"/>
    <s v="CH80061M-E--M-13"/>
    <x v="189"/>
    <x v="166"/>
    <x v="198"/>
    <x v="193"/>
    <x v="0"/>
    <x v="0"/>
    <x v="0"/>
    <x v="11"/>
    <s v="F23"/>
    <n v="195962198084"/>
    <n v="12"/>
    <n v="0"/>
    <n v="0"/>
    <n v="0"/>
    <n v="0"/>
    <n v="0"/>
    <n v="0"/>
    <s v="E8061SW13"/>
    <n v="192"/>
    <n v="0"/>
    <n v="192"/>
    <n v="0"/>
  </r>
  <r>
    <x v="0"/>
    <s v="C"/>
    <x v="6"/>
    <s v="Hi-Tec"/>
    <x v="0"/>
    <x v="5"/>
    <s v="CH80061M-E--M-14"/>
    <x v="189"/>
    <x v="166"/>
    <x v="198"/>
    <x v="193"/>
    <x v="0"/>
    <x v="0"/>
    <x v="0"/>
    <x v="12"/>
    <s v="F23"/>
    <n v="195962198091"/>
    <n v="12"/>
    <n v="0"/>
    <n v="0"/>
    <n v="0"/>
    <n v="0"/>
    <n v="0"/>
    <n v="0"/>
    <s v="E8061SW14"/>
    <n v="144"/>
    <n v="0"/>
    <n v="144"/>
    <n v="0"/>
  </r>
  <r>
    <x v="0"/>
    <s v="C"/>
    <x v="6"/>
    <s v="Hi-Tec"/>
    <x v="0"/>
    <x v="5"/>
    <s v="CH80061M-E--X-7"/>
    <x v="189"/>
    <x v="166"/>
    <x v="198"/>
    <x v="193"/>
    <x v="0"/>
    <x v="1"/>
    <x v="0"/>
    <x v="0"/>
    <s v="F23"/>
    <n v="195962215200"/>
    <n v="12"/>
    <n v="0"/>
    <n v="0"/>
    <n v="0"/>
    <n v="0"/>
    <n v="0"/>
    <n v="0"/>
    <s v="W8061SW7"/>
    <n v="36"/>
    <n v="0"/>
    <n v="36"/>
    <n v="0"/>
  </r>
  <r>
    <x v="0"/>
    <s v="C"/>
    <x v="6"/>
    <s v="Hi-Tec"/>
    <x v="0"/>
    <x v="5"/>
    <s v="CH80061M-E--X-7.5"/>
    <x v="189"/>
    <x v="166"/>
    <x v="198"/>
    <x v="193"/>
    <x v="0"/>
    <x v="1"/>
    <x v="0"/>
    <x v="1"/>
    <s v="F23"/>
    <n v="195962215217"/>
    <n v="12"/>
    <n v="0"/>
    <n v="0"/>
    <n v="0"/>
    <n v="0"/>
    <n v="0"/>
    <n v="0"/>
    <s v="W8061SW7H"/>
    <n v="36"/>
    <n v="0"/>
    <n v="36"/>
    <n v="0"/>
  </r>
  <r>
    <x v="0"/>
    <s v="C"/>
    <x v="6"/>
    <s v="Hi-Tec"/>
    <x v="0"/>
    <x v="5"/>
    <s v="CH80061M-E--X-8"/>
    <x v="189"/>
    <x v="166"/>
    <x v="198"/>
    <x v="193"/>
    <x v="0"/>
    <x v="1"/>
    <x v="0"/>
    <x v="2"/>
    <s v="F23"/>
    <n v="195962215224"/>
    <n v="12"/>
    <n v="0"/>
    <n v="0"/>
    <n v="0"/>
    <n v="0"/>
    <n v="0"/>
    <n v="0"/>
    <s v="W8061SW8"/>
    <n v="72"/>
    <n v="0"/>
    <n v="72"/>
    <n v="0"/>
  </r>
  <r>
    <x v="0"/>
    <s v="C"/>
    <x v="6"/>
    <s v="Hi-Tec"/>
    <x v="0"/>
    <x v="5"/>
    <s v="CH80061M-E--X-8.5"/>
    <x v="189"/>
    <x v="166"/>
    <x v="198"/>
    <x v="193"/>
    <x v="0"/>
    <x v="1"/>
    <x v="0"/>
    <x v="3"/>
    <s v="F23"/>
    <n v="195962215231"/>
    <n v="12"/>
    <n v="0"/>
    <n v="0"/>
    <n v="0"/>
    <n v="0"/>
    <n v="0"/>
    <n v="0"/>
    <s v="W8061SW8H"/>
    <n v="48"/>
    <n v="0"/>
    <n v="48"/>
    <n v="0"/>
  </r>
  <r>
    <x v="0"/>
    <s v="C"/>
    <x v="6"/>
    <s v="Hi-Tec"/>
    <x v="0"/>
    <x v="5"/>
    <s v="CH80061M-E--X-9"/>
    <x v="189"/>
    <x v="166"/>
    <x v="198"/>
    <x v="193"/>
    <x v="0"/>
    <x v="1"/>
    <x v="0"/>
    <x v="4"/>
    <s v="F23"/>
    <n v="195962215248"/>
    <n v="12"/>
    <n v="0"/>
    <n v="0"/>
    <n v="0"/>
    <n v="0"/>
    <n v="0"/>
    <n v="0"/>
    <s v="W8061SW9"/>
    <n v="156"/>
    <n v="0"/>
    <n v="156"/>
    <n v="0"/>
  </r>
  <r>
    <x v="0"/>
    <s v="C"/>
    <x v="6"/>
    <s v="Hi-Tec"/>
    <x v="0"/>
    <x v="5"/>
    <s v="CH80061M-E--X-9.5"/>
    <x v="189"/>
    <x v="166"/>
    <x v="198"/>
    <x v="193"/>
    <x v="0"/>
    <x v="1"/>
    <x v="0"/>
    <x v="5"/>
    <s v="F23"/>
    <n v="195962215255"/>
    <n v="12"/>
    <n v="0"/>
    <n v="0"/>
    <n v="0"/>
    <n v="0"/>
    <n v="0"/>
    <n v="0"/>
    <s v="W8061SW9H"/>
    <n v="96"/>
    <n v="0"/>
    <n v="96"/>
    <n v="0"/>
  </r>
  <r>
    <x v="0"/>
    <s v="C"/>
    <x v="6"/>
    <s v="Hi-Tec"/>
    <x v="0"/>
    <x v="5"/>
    <s v="CH80061M-E--X-10"/>
    <x v="189"/>
    <x v="166"/>
    <x v="198"/>
    <x v="193"/>
    <x v="0"/>
    <x v="1"/>
    <x v="0"/>
    <x v="6"/>
    <s v="F23"/>
    <n v="195962215262"/>
    <n v="12"/>
    <n v="0"/>
    <n v="0"/>
    <n v="0"/>
    <n v="0"/>
    <n v="0"/>
    <n v="0"/>
    <s v="W8061SW10"/>
    <n v="156"/>
    <n v="0"/>
    <n v="156"/>
    <n v="0"/>
  </r>
  <r>
    <x v="0"/>
    <s v="C"/>
    <x v="6"/>
    <s v="Hi-Tec"/>
    <x v="0"/>
    <x v="5"/>
    <s v="CH80061M-E--X-10.5"/>
    <x v="189"/>
    <x v="166"/>
    <x v="198"/>
    <x v="193"/>
    <x v="0"/>
    <x v="1"/>
    <x v="0"/>
    <x v="7"/>
    <s v="F23"/>
    <n v="195962215279"/>
    <n v="12"/>
    <n v="0"/>
    <n v="0"/>
    <n v="0"/>
    <n v="0"/>
    <n v="0"/>
    <n v="0"/>
    <s v="W8061SW10H"/>
    <n v="96"/>
    <n v="0"/>
    <n v="96"/>
    <n v="0"/>
  </r>
  <r>
    <x v="0"/>
    <s v="C"/>
    <x v="6"/>
    <s v="Hi-Tec"/>
    <x v="0"/>
    <x v="5"/>
    <s v="CH80061M-E--X-11"/>
    <x v="189"/>
    <x v="166"/>
    <x v="198"/>
    <x v="193"/>
    <x v="0"/>
    <x v="1"/>
    <x v="0"/>
    <x v="8"/>
    <s v="F23"/>
    <n v="195962215286"/>
    <n v="12"/>
    <n v="0"/>
    <n v="0"/>
    <n v="0"/>
    <n v="0"/>
    <n v="0"/>
    <n v="0"/>
    <s v="W8061SW11"/>
    <n v="132"/>
    <n v="0"/>
    <n v="132"/>
    <n v="0"/>
  </r>
  <r>
    <x v="0"/>
    <s v="C"/>
    <x v="6"/>
    <s v="Hi-Tec"/>
    <x v="0"/>
    <x v="5"/>
    <s v="CH80061M-E--X-11.5"/>
    <x v="189"/>
    <x v="166"/>
    <x v="198"/>
    <x v="193"/>
    <x v="0"/>
    <x v="1"/>
    <x v="0"/>
    <x v="9"/>
    <s v="F23"/>
    <n v="195962215293"/>
    <n v="12"/>
    <n v="240"/>
    <n v="0"/>
    <n v="0"/>
    <n v="240"/>
    <n v="0"/>
    <n v="0"/>
    <s v="W8061SW11H"/>
    <n v="84"/>
    <n v="0"/>
    <n v="84"/>
    <n v="84"/>
  </r>
  <r>
    <x v="0"/>
    <s v="C"/>
    <x v="6"/>
    <s v="Hi-Tec"/>
    <x v="0"/>
    <x v="5"/>
    <s v="CH80061M-E--X-12"/>
    <x v="189"/>
    <x v="166"/>
    <x v="198"/>
    <x v="193"/>
    <x v="0"/>
    <x v="1"/>
    <x v="0"/>
    <x v="10"/>
    <s v="F23"/>
    <n v="195962215309"/>
    <n v="12"/>
    <n v="366"/>
    <n v="0"/>
    <n v="0"/>
    <n v="366"/>
    <n v="0"/>
    <n v="0"/>
    <s v="W8061SW12"/>
    <n v="120"/>
    <n v="0"/>
    <n v="120"/>
    <n v="120"/>
  </r>
  <r>
    <x v="0"/>
    <s v="C"/>
    <x v="6"/>
    <s v="Hi-Tec"/>
    <x v="0"/>
    <x v="5"/>
    <s v="CH80061M-E--X-13"/>
    <x v="189"/>
    <x v="166"/>
    <x v="198"/>
    <x v="193"/>
    <x v="0"/>
    <x v="1"/>
    <x v="0"/>
    <x v="11"/>
    <s v="F23"/>
    <n v="195962215316"/>
    <n v="12"/>
    <n v="270"/>
    <n v="0"/>
    <n v="0"/>
    <n v="270"/>
    <n v="0"/>
    <n v="0"/>
    <s v="W8061SW13"/>
    <n v="96"/>
    <n v="0"/>
    <n v="96"/>
    <n v="96"/>
  </r>
  <r>
    <x v="0"/>
    <s v="C"/>
    <x v="6"/>
    <s v="Hi-Tec"/>
    <x v="0"/>
    <x v="5"/>
    <s v="CH80061M-E--X-14"/>
    <x v="189"/>
    <x v="166"/>
    <x v="198"/>
    <x v="193"/>
    <x v="0"/>
    <x v="1"/>
    <x v="0"/>
    <x v="12"/>
    <s v="F23"/>
    <n v="195962215323"/>
    <n v="12"/>
    <n v="180"/>
    <n v="0"/>
    <n v="0"/>
    <n v="180"/>
    <n v="0"/>
    <n v="0"/>
    <s v="W8061SW14"/>
    <n v="72"/>
    <n v="0"/>
    <n v="72"/>
    <n v="72"/>
  </r>
  <r>
    <x v="0"/>
    <s v="C"/>
    <x v="6"/>
    <s v="Hi-Tec"/>
    <x v="0"/>
    <x v="5"/>
    <s v="CH80061M-E-GXY6-M-7"/>
    <x v="189"/>
    <x v="166"/>
    <x v="198"/>
    <x v="193"/>
    <x v="5"/>
    <x v="0"/>
    <x v="0"/>
    <x v="0"/>
    <s v="F23"/>
    <n v="195962197971"/>
    <n v="6"/>
    <n v="68"/>
    <n v="0"/>
    <n v="0"/>
    <n v="68"/>
    <n v="0"/>
    <n v="0"/>
    <s v="E8061AW7"/>
    <n v="2"/>
    <n v="0"/>
    <n v="2"/>
    <n v="2"/>
  </r>
  <r>
    <x v="0"/>
    <s v="C"/>
    <x v="6"/>
    <s v="Hi-Tec"/>
    <x v="0"/>
    <x v="5"/>
    <s v="CH80061M-E-GXY6-M-7.5"/>
    <x v="189"/>
    <x v="166"/>
    <x v="198"/>
    <x v="193"/>
    <x v="5"/>
    <x v="0"/>
    <x v="0"/>
    <x v="1"/>
    <s v="F23"/>
    <n v="195962197988"/>
    <n v="6"/>
    <n v="72"/>
    <n v="0"/>
    <n v="0"/>
    <n v="72"/>
    <n v="0"/>
    <n v="0"/>
    <s v="E8061AW7H"/>
    <n v="12"/>
    <n v="0"/>
    <n v="12"/>
    <n v="12"/>
  </r>
  <r>
    <x v="0"/>
    <s v="C"/>
    <x v="6"/>
    <s v="Hi-Tec"/>
    <x v="0"/>
    <x v="5"/>
    <s v="CH80061M-E-GXY6-M-8"/>
    <x v="189"/>
    <x v="166"/>
    <x v="198"/>
    <x v="193"/>
    <x v="5"/>
    <x v="0"/>
    <x v="0"/>
    <x v="2"/>
    <s v="F23"/>
    <n v="195962197995"/>
    <n v="6"/>
    <n v="144"/>
    <n v="0"/>
    <n v="0"/>
    <n v="144"/>
    <n v="0"/>
    <n v="0"/>
    <s v="E8061AW8"/>
    <n v="0"/>
    <n v="0"/>
    <n v="0"/>
    <n v="0"/>
  </r>
  <r>
    <x v="0"/>
    <s v="C"/>
    <x v="6"/>
    <s v="Hi-Tec"/>
    <x v="0"/>
    <x v="5"/>
    <s v="CH80061M-E-GXY6-M-8.5"/>
    <x v="189"/>
    <x v="166"/>
    <x v="198"/>
    <x v="193"/>
    <x v="5"/>
    <x v="0"/>
    <x v="0"/>
    <x v="3"/>
    <s v="F23"/>
    <n v="195962198008"/>
    <n v="6"/>
    <n v="96"/>
    <n v="0"/>
    <n v="0"/>
    <n v="96"/>
    <n v="0"/>
    <n v="0"/>
    <s v="E8061AW8H"/>
    <n v="31"/>
    <n v="0"/>
    <n v="31"/>
    <n v="31"/>
  </r>
  <r>
    <x v="0"/>
    <s v="C"/>
    <x v="6"/>
    <s v="Hi-Tec"/>
    <x v="0"/>
    <x v="5"/>
    <s v="CH80061M-E-GXY6-M-9"/>
    <x v="189"/>
    <x v="166"/>
    <x v="198"/>
    <x v="193"/>
    <x v="5"/>
    <x v="0"/>
    <x v="0"/>
    <x v="4"/>
    <s v="F23"/>
    <n v="195962198015"/>
    <n v="6"/>
    <n v="310"/>
    <n v="0"/>
    <n v="0"/>
    <n v="310"/>
    <n v="0"/>
    <n v="0"/>
    <s v="E8061AW9"/>
    <n v="40"/>
    <n v="0"/>
    <n v="40"/>
    <n v="40"/>
  </r>
  <r>
    <x v="0"/>
    <s v="C"/>
    <x v="6"/>
    <s v="Hi-Tec"/>
    <x v="0"/>
    <x v="5"/>
    <s v="CH80061M-E-GXY6-M-9.5"/>
    <x v="189"/>
    <x v="166"/>
    <x v="198"/>
    <x v="193"/>
    <x v="5"/>
    <x v="0"/>
    <x v="0"/>
    <x v="5"/>
    <s v="F23"/>
    <n v="195962198022"/>
    <n v="6"/>
    <n v="192"/>
    <n v="0"/>
    <n v="0"/>
    <n v="192"/>
    <n v="0"/>
    <n v="0"/>
    <s v="E8061AW9H"/>
    <n v="24"/>
    <n v="0"/>
    <n v="24"/>
    <n v="24"/>
  </r>
  <r>
    <x v="0"/>
    <s v="C"/>
    <x v="6"/>
    <s v="Hi-Tec"/>
    <x v="0"/>
    <x v="5"/>
    <s v="CH80061M-E-GXY6-M-10"/>
    <x v="189"/>
    <x v="166"/>
    <x v="198"/>
    <x v="193"/>
    <x v="5"/>
    <x v="0"/>
    <x v="0"/>
    <x v="6"/>
    <s v="F23"/>
    <n v="195962198039"/>
    <n v="6"/>
    <n v="311"/>
    <n v="0"/>
    <n v="0"/>
    <n v="311"/>
    <n v="0"/>
    <n v="0"/>
    <s v="E8061AW10"/>
    <n v="21"/>
    <n v="0"/>
    <n v="21"/>
    <n v="21"/>
  </r>
  <r>
    <x v="0"/>
    <s v="C"/>
    <x v="6"/>
    <s v="Hi-Tec"/>
    <x v="0"/>
    <x v="5"/>
    <s v="CH80061M-E-GXY6-M-10.5"/>
    <x v="189"/>
    <x v="166"/>
    <x v="198"/>
    <x v="193"/>
    <x v="5"/>
    <x v="0"/>
    <x v="0"/>
    <x v="7"/>
    <s v="F23"/>
    <n v="195962198046"/>
    <n v="6"/>
    <n v="192"/>
    <n v="0"/>
    <n v="0"/>
    <n v="192"/>
    <n v="0"/>
    <n v="0"/>
    <s v="E8061AW10H"/>
    <n v="28"/>
    <n v="0"/>
    <n v="28"/>
    <n v="28"/>
  </r>
  <r>
    <x v="0"/>
    <s v="C"/>
    <x v="6"/>
    <s v="Hi-Tec"/>
    <x v="0"/>
    <x v="5"/>
    <s v="CH80061M-E-GXY6-M-11"/>
    <x v="189"/>
    <x v="166"/>
    <x v="198"/>
    <x v="193"/>
    <x v="5"/>
    <x v="0"/>
    <x v="0"/>
    <x v="8"/>
    <s v="F23"/>
    <n v="195962198053"/>
    <n v="6"/>
    <n v="263"/>
    <n v="0"/>
    <n v="0"/>
    <n v="263"/>
    <n v="0"/>
    <n v="0"/>
    <s v="E8061AW11"/>
    <n v="24"/>
    <n v="0"/>
    <n v="24"/>
    <n v="24"/>
  </r>
  <r>
    <x v="0"/>
    <s v="C"/>
    <x v="6"/>
    <s v="Hi-Tec"/>
    <x v="0"/>
    <x v="5"/>
    <s v="CH80061M-E-GXY6-M-11.5"/>
    <x v="189"/>
    <x v="166"/>
    <x v="198"/>
    <x v="193"/>
    <x v="5"/>
    <x v="0"/>
    <x v="0"/>
    <x v="9"/>
    <s v="F23"/>
    <n v="195962198060"/>
    <n v="6"/>
    <n v="168"/>
    <n v="0"/>
    <n v="0"/>
    <n v="168"/>
    <n v="0"/>
    <n v="0"/>
    <s v="E8061AW11H"/>
    <n v="16"/>
    <n v="0"/>
    <n v="16"/>
    <n v="16"/>
  </r>
  <r>
    <x v="0"/>
    <s v="C"/>
    <x v="6"/>
    <s v="Hi-Tec"/>
    <x v="0"/>
    <x v="5"/>
    <s v="CH80061M-E-GXY6-M-12"/>
    <x v="189"/>
    <x v="166"/>
    <x v="198"/>
    <x v="193"/>
    <x v="5"/>
    <x v="0"/>
    <x v="0"/>
    <x v="10"/>
    <s v="F23"/>
    <n v="195962198077"/>
    <n v="6"/>
    <n v="240"/>
    <n v="0"/>
    <n v="0"/>
    <n v="240"/>
    <n v="0"/>
    <n v="0"/>
    <s v="E8061AW12"/>
    <n v="41"/>
    <n v="0"/>
    <n v="41"/>
    <n v="41"/>
  </r>
  <r>
    <x v="0"/>
    <s v="C"/>
    <x v="6"/>
    <s v="Hi-Tec"/>
    <x v="0"/>
    <x v="5"/>
    <s v="CH80061M-E-GXY6-M-13"/>
    <x v="189"/>
    <x v="166"/>
    <x v="198"/>
    <x v="193"/>
    <x v="5"/>
    <x v="0"/>
    <x v="0"/>
    <x v="11"/>
    <s v="F23"/>
    <n v="195962198084"/>
    <n v="6"/>
    <n v="192"/>
    <n v="0"/>
    <n v="0"/>
    <n v="192"/>
    <n v="0"/>
    <n v="0"/>
    <s v="E8061AW13"/>
    <n v="32"/>
    <n v="0"/>
    <n v="32"/>
    <n v="32"/>
  </r>
  <r>
    <x v="0"/>
    <s v="C"/>
    <x v="6"/>
    <s v="Hi-Tec"/>
    <x v="0"/>
    <x v="5"/>
    <s v="CH80061M-E-GXY6-M-14"/>
    <x v="189"/>
    <x v="166"/>
    <x v="198"/>
    <x v="193"/>
    <x v="5"/>
    <x v="0"/>
    <x v="0"/>
    <x v="12"/>
    <s v="F23"/>
    <n v="195962198091"/>
    <n v="6"/>
    <n v="144"/>
    <n v="0"/>
    <n v="0"/>
    <n v="144"/>
    <n v="0"/>
    <n v="0"/>
    <s v="E8061AW14"/>
    <n v="9"/>
    <n v="0"/>
    <n v="9"/>
    <n v="9"/>
  </r>
  <r>
    <x v="0"/>
    <s v="C"/>
    <x v="6"/>
    <s v="Hi-Tec"/>
    <x v="0"/>
    <x v="5"/>
    <s v="CH80061M-E-GXY6-X-7"/>
    <x v="189"/>
    <x v="166"/>
    <x v="198"/>
    <x v="193"/>
    <x v="5"/>
    <x v="1"/>
    <x v="0"/>
    <x v="0"/>
    <s v="F23"/>
    <n v="195962215200"/>
    <n v="6"/>
    <n v="96"/>
    <n v="0"/>
    <n v="0"/>
    <n v="96"/>
    <n v="0"/>
    <n v="0"/>
    <s v="W8061AW7"/>
    <n v="65"/>
    <n v="0"/>
    <n v="65"/>
    <n v="65"/>
  </r>
  <r>
    <x v="0"/>
    <s v="C"/>
    <x v="6"/>
    <s v="Hi-Tec"/>
    <x v="0"/>
    <x v="5"/>
    <s v="CH80061M-E-GXY6-X-7.5"/>
    <x v="189"/>
    <x v="166"/>
    <x v="198"/>
    <x v="193"/>
    <x v="5"/>
    <x v="1"/>
    <x v="0"/>
    <x v="1"/>
    <s v="F23"/>
    <n v="195962215217"/>
    <n v="6"/>
    <n v="90"/>
    <n v="0"/>
    <n v="0"/>
    <n v="90"/>
    <n v="0"/>
    <n v="0"/>
    <s v="W8061AW7H"/>
    <n v="54"/>
    <n v="0"/>
    <n v="54"/>
    <n v="54"/>
  </r>
  <r>
    <x v="0"/>
    <s v="C"/>
    <x v="6"/>
    <s v="Hi-Tec"/>
    <x v="0"/>
    <x v="5"/>
    <s v="CH80061M-E-GXY6-X-8"/>
    <x v="189"/>
    <x v="166"/>
    <x v="198"/>
    <x v="193"/>
    <x v="5"/>
    <x v="1"/>
    <x v="0"/>
    <x v="2"/>
    <s v="F23"/>
    <n v="195962215224"/>
    <n v="6"/>
    <n v="198"/>
    <n v="0"/>
    <n v="0"/>
    <n v="198"/>
    <n v="0"/>
    <n v="0"/>
    <s v="W8061AW8"/>
    <n v="132"/>
    <n v="0"/>
    <n v="132"/>
    <n v="132"/>
  </r>
  <r>
    <x v="0"/>
    <s v="C"/>
    <x v="6"/>
    <s v="Hi-Tec"/>
    <x v="0"/>
    <x v="5"/>
    <s v="CH80061M-E-GXY6-X-8.5"/>
    <x v="189"/>
    <x v="166"/>
    <x v="198"/>
    <x v="193"/>
    <x v="5"/>
    <x v="1"/>
    <x v="0"/>
    <x v="3"/>
    <s v="F23"/>
    <n v="195962215231"/>
    <n v="6"/>
    <n v="264"/>
    <n v="0"/>
    <n v="0"/>
    <n v="264"/>
    <n v="0"/>
    <n v="0"/>
    <s v="W8061AW8H"/>
    <n v="235"/>
    <n v="0"/>
    <n v="235"/>
    <n v="235"/>
  </r>
  <r>
    <x v="0"/>
    <s v="C"/>
    <x v="6"/>
    <s v="Hi-Tec"/>
    <x v="0"/>
    <x v="5"/>
    <s v="CH80061M-E-GXY6-X-9"/>
    <x v="189"/>
    <x v="166"/>
    <x v="198"/>
    <x v="193"/>
    <x v="5"/>
    <x v="1"/>
    <x v="0"/>
    <x v="4"/>
    <s v="F23"/>
    <n v="195962215248"/>
    <n v="6"/>
    <n v="444"/>
    <n v="0"/>
    <n v="0"/>
    <n v="444"/>
    <n v="0"/>
    <n v="0"/>
    <s v="W8061AW9"/>
    <n v="307"/>
    <n v="0"/>
    <n v="307"/>
    <n v="307"/>
  </r>
  <r>
    <x v="0"/>
    <s v="C"/>
    <x v="6"/>
    <s v="Hi-Tec"/>
    <x v="0"/>
    <x v="5"/>
    <s v="CH80061M-E-GXY6-X-9.5"/>
    <x v="189"/>
    <x v="166"/>
    <x v="198"/>
    <x v="193"/>
    <x v="5"/>
    <x v="1"/>
    <x v="0"/>
    <x v="5"/>
    <s v="F23"/>
    <n v="195962215255"/>
    <n v="6"/>
    <n v="438"/>
    <n v="0"/>
    <n v="0"/>
    <n v="438"/>
    <n v="0"/>
    <n v="0"/>
    <s v="W8061AW9H"/>
    <n v="368"/>
    <n v="0"/>
    <n v="368"/>
    <n v="368"/>
  </r>
  <r>
    <x v="0"/>
    <s v="C"/>
    <x v="6"/>
    <s v="Hi-Tec"/>
    <x v="0"/>
    <x v="5"/>
    <s v="CH80061M-E-GXY6-X-10"/>
    <x v="189"/>
    <x v="166"/>
    <x v="198"/>
    <x v="193"/>
    <x v="5"/>
    <x v="1"/>
    <x v="0"/>
    <x v="6"/>
    <s v="F23"/>
    <n v="195962215262"/>
    <n v="6"/>
    <n v="534"/>
    <n v="0"/>
    <n v="0"/>
    <n v="534"/>
    <n v="0"/>
    <n v="0"/>
    <s v="W8061AW10"/>
    <n v="406"/>
    <n v="0"/>
    <n v="406"/>
    <n v="406"/>
  </r>
  <r>
    <x v="0"/>
    <s v="C"/>
    <x v="6"/>
    <s v="Hi-Tec"/>
    <x v="0"/>
    <x v="5"/>
    <s v="CH80061M-E-GXY6-X-10.5"/>
    <x v="189"/>
    <x v="166"/>
    <x v="198"/>
    <x v="193"/>
    <x v="5"/>
    <x v="1"/>
    <x v="0"/>
    <x v="7"/>
    <s v="F23"/>
    <n v="195962215279"/>
    <n v="6"/>
    <n v="516"/>
    <n v="0"/>
    <n v="0"/>
    <n v="516"/>
    <n v="0"/>
    <n v="0"/>
    <s v="W8061AW10H"/>
    <n v="426"/>
    <n v="0"/>
    <n v="426"/>
    <n v="426"/>
  </r>
  <r>
    <x v="0"/>
    <s v="C"/>
    <x v="6"/>
    <s v="Hi-Tec"/>
    <x v="0"/>
    <x v="5"/>
    <s v="CH80061M-E-GXY6-X-11"/>
    <x v="189"/>
    <x v="166"/>
    <x v="198"/>
    <x v="193"/>
    <x v="5"/>
    <x v="1"/>
    <x v="0"/>
    <x v="8"/>
    <s v="F23"/>
    <n v="195962215286"/>
    <n v="6"/>
    <n v="540"/>
    <n v="0"/>
    <n v="0"/>
    <n v="540"/>
    <n v="0"/>
    <n v="0"/>
    <s v="W8061AW11"/>
    <n v="432"/>
    <n v="0"/>
    <n v="432"/>
    <n v="432"/>
  </r>
  <r>
    <x v="0"/>
    <s v="C"/>
    <x v="6"/>
    <s v="Hi-Tec"/>
    <x v="0"/>
    <x v="5"/>
    <s v="CH80061M-E-GXY6-X-11.5"/>
    <x v="189"/>
    <x v="166"/>
    <x v="198"/>
    <x v="193"/>
    <x v="5"/>
    <x v="1"/>
    <x v="0"/>
    <x v="9"/>
    <s v="F23"/>
    <n v="195962215293"/>
    <n v="6"/>
    <n v="0"/>
    <n v="0"/>
    <n v="0"/>
    <n v="0"/>
    <n v="0"/>
    <n v="0"/>
    <s v="W8061AW11H"/>
    <n v="156"/>
    <n v="0"/>
    <n v="156"/>
    <n v="0"/>
  </r>
  <r>
    <x v="0"/>
    <s v="C"/>
    <x v="6"/>
    <s v="Hi-Tec"/>
    <x v="0"/>
    <x v="5"/>
    <s v="CH80061M-E-GXY6-X-12"/>
    <x v="189"/>
    <x v="166"/>
    <x v="198"/>
    <x v="193"/>
    <x v="5"/>
    <x v="1"/>
    <x v="0"/>
    <x v="10"/>
    <s v="F23"/>
    <n v="195962215309"/>
    <n v="6"/>
    <n v="0"/>
    <n v="0"/>
    <n v="0"/>
    <n v="0"/>
    <n v="0"/>
    <n v="0"/>
    <s v="W8061AW12"/>
    <n v="249"/>
    <n v="0"/>
    <n v="249"/>
    <n v="0"/>
  </r>
  <r>
    <x v="0"/>
    <s v="C"/>
    <x v="6"/>
    <s v="Hi-Tec"/>
    <x v="0"/>
    <x v="5"/>
    <s v="CH80061M-E-GXY6-X-13"/>
    <x v="189"/>
    <x v="166"/>
    <x v="198"/>
    <x v="193"/>
    <x v="5"/>
    <x v="1"/>
    <x v="0"/>
    <x v="11"/>
    <s v="F23"/>
    <n v="195962215316"/>
    <n v="6"/>
    <n v="-6"/>
    <n v="0"/>
    <n v="0"/>
    <n v="-6"/>
    <n v="0"/>
    <n v="0"/>
    <s v="W8061AW13"/>
    <n v="168"/>
    <n v="0"/>
    <n v="168"/>
    <n v="0"/>
  </r>
  <r>
    <x v="0"/>
    <s v="C"/>
    <x v="6"/>
    <s v="Hi-Tec"/>
    <x v="0"/>
    <x v="5"/>
    <s v="CH80061M-E-GXY6-X-14"/>
    <x v="189"/>
    <x v="166"/>
    <x v="198"/>
    <x v="193"/>
    <x v="5"/>
    <x v="1"/>
    <x v="0"/>
    <x v="12"/>
    <s v="F23"/>
    <n v="195962215323"/>
    <n v="6"/>
    <n v="-6"/>
    <n v="0"/>
    <n v="0"/>
    <n v="-6"/>
    <n v="0"/>
    <n v="0"/>
    <s v="W8061AW14"/>
    <n v="102"/>
    <n v="0"/>
    <n v="102"/>
    <n v="0"/>
  </r>
  <r>
    <x v="0"/>
    <s v="C"/>
    <x v="6"/>
    <s v="Hi-Tec"/>
    <x v="0"/>
    <x v="5"/>
    <s v="CH80064M-J-GXY6-M-7"/>
    <x v="190"/>
    <x v="167"/>
    <x v="209"/>
    <x v="204"/>
    <x v="5"/>
    <x v="0"/>
    <x v="0"/>
    <x v="0"/>
    <s v="F22"/>
    <n v="195962219284"/>
    <n v="6"/>
    <n v="48"/>
    <n v="0"/>
    <n v="0"/>
    <n v="48"/>
    <n v="0"/>
    <n v="0"/>
    <s v="J8064AW7"/>
    <n v="48"/>
    <n v="0"/>
    <n v="48"/>
    <n v="48"/>
  </r>
  <r>
    <x v="0"/>
    <s v="C"/>
    <x v="6"/>
    <s v="Hi-Tec"/>
    <x v="0"/>
    <x v="5"/>
    <s v="CH80064M-J-GXY6-M-7.5"/>
    <x v="190"/>
    <x v="167"/>
    <x v="209"/>
    <x v="204"/>
    <x v="5"/>
    <x v="0"/>
    <x v="0"/>
    <x v="1"/>
    <s v="F22"/>
    <n v="195962219291"/>
    <n v="6"/>
    <n v="30"/>
    <n v="0"/>
    <n v="0"/>
    <n v="30"/>
    <n v="0"/>
    <n v="0"/>
    <s v="J8064AW7H"/>
    <n v="30"/>
    <n v="0"/>
    <n v="30"/>
    <n v="30"/>
  </r>
  <r>
    <x v="0"/>
    <s v="C"/>
    <x v="6"/>
    <s v="Hi-Tec"/>
    <x v="0"/>
    <x v="5"/>
    <s v="CH80064M-J-GXY6-M-8"/>
    <x v="190"/>
    <x v="167"/>
    <x v="209"/>
    <x v="204"/>
    <x v="5"/>
    <x v="0"/>
    <x v="0"/>
    <x v="2"/>
    <s v="F22"/>
    <n v="195962219307"/>
    <n v="6"/>
    <n v="21"/>
    <n v="0"/>
    <n v="0"/>
    <n v="21"/>
    <n v="0"/>
    <n v="0"/>
    <s v="J8064AW8"/>
    <n v="21"/>
    <n v="0"/>
    <n v="21"/>
    <n v="21"/>
  </r>
  <r>
    <x v="0"/>
    <s v="C"/>
    <x v="6"/>
    <s v="Hi-Tec"/>
    <x v="0"/>
    <x v="5"/>
    <s v="CH80064M-J-GXY6-M-8.5"/>
    <x v="190"/>
    <x v="167"/>
    <x v="209"/>
    <x v="204"/>
    <x v="5"/>
    <x v="0"/>
    <x v="0"/>
    <x v="3"/>
    <s v="F22"/>
    <n v="195962219314"/>
    <n v="6"/>
    <n v="87"/>
    <n v="0"/>
    <n v="0"/>
    <n v="87"/>
    <n v="0"/>
    <n v="0"/>
    <s v="J8064AW8H"/>
    <n v="87"/>
    <n v="0"/>
    <n v="87"/>
    <n v="87"/>
  </r>
  <r>
    <x v="0"/>
    <s v="C"/>
    <x v="6"/>
    <s v="Hi-Tec"/>
    <x v="0"/>
    <x v="5"/>
    <s v="CH80064M-J-GXY6-M-9"/>
    <x v="190"/>
    <x v="167"/>
    <x v="209"/>
    <x v="204"/>
    <x v="5"/>
    <x v="0"/>
    <x v="0"/>
    <x v="4"/>
    <s v="F22"/>
    <n v="195962219321"/>
    <n v="6"/>
    <n v="156"/>
    <n v="0"/>
    <n v="0"/>
    <n v="156"/>
    <n v="0"/>
    <n v="0"/>
    <s v="J8064AW9"/>
    <n v="156"/>
    <n v="0"/>
    <n v="156"/>
    <n v="156"/>
  </r>
  <r>
    <x v="0"/>
    <s v="C"/>
    <x v="6"/>
    <s v="Hi-Tec"/>
    <x v="0"/>
    <x v="5"/>
    <s v="CH80064M-J-GXY6-M-9.5"/>
    <x v="190"/>
    <x v="167"/>
    <x v="209"/>
    <x v="204"/>
    <x v="5"/>
    <x v="0"/>
    <x v="0"/>
    <x v="5"/>
    <s v="F22"/>
    <n v="195962219338"/>
    <n v="6"/>
    <n v="235"/>
    <n v="0"/>
    <n v="0"/>
    <n v="235"/>
    <n v="0"/>
    <n v="0"/>
    <s v="J8064AW9H"/>
    <n v="235"/>
    <n v="0"/>
    <n v="235"/>
    <n v="235"/>
  </r>
  <r>
    <x v="0"/>
    <s v="C"/>
    <x v="6"/>
    <s v="Hi-Tec"/>
    <x v="0"/>
    <x v="5"/>
    <s v="CH80064M-J-GXY6-M-10"/>
    <x v="190"/>
    <x v="167"/>
    <x v="209"/>
    <x v="204"/>
    <x v="5"/>
    <x v="0"/>
    <x v="0"/>
    <x v="6"/>
    <s v="F22"/>
    <n v="195962219345"/>
    <n v="6"/>
    <n v="292"/>
    <n v="0"/>
    <n v="0"/>
    <n v="292"/>
    <n v="0"/>
    <n v="0"/>
    <s v="J8064AW10"/>
    <n v="292"/>
    <n v="0"/>
    <n v="292"/>
    <n v="292"/>
  </r>
  <r>
    <x v="0"/>
    <s v="C"/>
    <x v="6"/>
    <s v="Hi-Tec"/>
    <x v="0"/>
    <x v="5"/>
    <s v="CH80064M-J-GXY6-M-10.5"/>
    <x v="190"/>
    <x v="167"/>
    <x v="209"/>
    <x v="204"/>
    <x v="5"/>
    <x v="0"/>
    <x v="0"/>
    <x v="7"/>
    <s v="F22"/>
    <n v="195962219352"/>
    <n v="6"/>
    <n v="301"/>
    <n v="0"/>
    <n v="0"/>
    <n v="301"/>
    <n v="0"/>
    <n v="0"/>
    <s v="J8064AW10H"/>
    <n v="301"/>
    <n v="0"/>
    <n v="301"/>
    <n v="301"/>
  </r>
  <r>
    <x v="0"/>
    <s v="C"/>
    <x v="6"/>
    <s v="Hi-Tec"/>
    <x v="0"/>
    <x v="5"/>
    <s v="CH80064M-J-GXY6-M-11"/>
    <x v="190"/>
    <x v="167"/>
    <x v="209"/>
    <x v="204"/>
    <x v="5"/>
    <x v="0"/>
    <x v="0"/>
    <x v="8"/>
    <s v="F22"/>
    <n v="195962219369"/>
    <n v="6"/>
    <n v="346"/>
    <n v="0"/>
    <n v="0"/>
    <n v="346"/>
    <n v="0"/>
    <n v="0"/>
    <s v="J8064AW11"/>
    <n v="346"/>
    <n v="0"/>
    <n v="346"/>
    <n v="346"/>
  </r>
  <r>
    <x v="0"/>
    <s v="C"/>
    <x v="6"/>
    <s v="Hi-Tec"/>
    <x v="0"/>
    <x v="5"/>
    <s v="CH80064M-J-GXY6-M-11.5"/>
    <x v="190"/>
    <x v="167"/>
    <x v="209"/>
    <x v="204"/>
    <x v="5"/>
    <x v="0"/>
    <x v="0"/>
    <x v="9"/>
    <s v="F22"/>
    <n v="195962222093"/>
    <n v="6"/>
    <n v="326"/>
    <n v="0"/>
    <n v="0"/>
    <n v="326"/>
    <n v="0"/>
    <n v="0"/>
    <s v="J8064AW11H"/>
    <n v="326"/>
    <n v="0"/>
    <n v="326"/>
    <n v="326"/>
  </r>
  <r>
    <x v="0"/>
    <s v="C"/>
    <x v="6"/>
    <s v="Hi-Tec"/>
    <x v="0"/>
    <x v="5"/>
    <s v="CH80064M-J-GXY6-M-12"/>
    <x v="190"/>
    <x v="167"/>
    <x v="209"/>
    <x v="204"/>
    <x v="5"/>
    <x v="0"/>
    <x v="0"/>
    <x v="10"/>
    <s v="F22"/>
    <n v="195962219376"/>
    <n v="6"/>
    <n v="99"/>
    <n v="0"/>
    <n v="0"/>
    <n v="99"/>
    <n v="0"/>
    <n v="0"/>
    <s v="J8064AW12"/>
    <n v="99"/>
    <n v="0"/>
    <n v="99"/>
    <n v="99"/>
  </r>
  <r>
    <x v="0"/>
    <s v="C"/>
    <x v="6"/>
    <s v="Hi-Tec"/>
    <x v="0"/>
    <x v="5"/>
    <s v="CH80064M-J-GXY6-M-13"/>
    <x v="190"/>
    <x v="167"/>
    <x v="209"/>
    <x v="204"/>
    <x v="5"/>
    <x v="0"/>
    <x v="0"/>
    <x v="11"/>
    <s v="F22"/>
    <n v="195962219383"/>
    <n v="6"/>
    <n v="126"/>
    <n v="0"/>
    <n v="0"/>
    <n v="126"/>
    <n v="0"/>
    <n v="0"/>
    <s v="J8064AW13"/>
    <n v="126"/>
    <n v="0"/>
    <n v="126"/>
    <n v="126"/>
  </r>
  <r>
    <x v="0"/>
    <s v="C"/>
    <x v="6"/>
    <s v="Hi-Tec"/>
    <x v="0"/>
    <x v="5"/>
    <s v="CH80064M-J-GXY6-M-14"/>
    <x v="190"/>
    <x v="167"/>
    <x v="209"/>
    <x v="204"/>
    <x v="5"/>
    <x v="0"/>
    <x v="0"/>
    <x v="12"/>
    <s v="F22"/>
    <n v="195962219390"/>
    <n v="6"/>
    <n v="98"/>
    <n v="0"/>
    <n v="0"/>
    <n v="98"/>
    <n v="0"/>
    <n v="0"/>
    <s v="J8064AW14"/>
    <n v="98"/>
    <n v="0"/>
    <n v="98"/>
    <n v="98"/>
  </r>
  <r>
    <x v="0"/>
    <s v="C"/>
    <x v="6"/>
    <s v="Hi-Tec"/>
    <x v="0"/>
    <x v="5"/>
    <s v="CH80065M-B-BIG5-M-7.5"/>
    <x v="191"/>
    <x v="168"/>
    <x v="70"/>
    <x v="69"/>
    <x v="6"/>
    <x v="0"/>
    <x v="0"/>
    <x v="1"/>
    <s v="F23"/>
    <n v="195962297817"/>
    <n v="12"/>
    <n v="0"/>
    <n v="0"/>
    <n v="0"/>
    <n v="0"/>
    <n v="144"/>
    <n v="0"/>
    <s v="B80657J5"/>
    <n v="0"/>
    <n v="0"/>
    <n v="0"/>
    <n v="0"/>
  </r>
  <r>
    <x v="0"/>
    <s v="C"/>
    <x v="6"/>
    <s v="Hi-Tec"/>
    <x v="0"/>
    <x v="5"/>
    <s v="CH80065M-B-BIG5-M-8"/>
    <x v="191"/>
    <x v="168"/>
    <x v="70"/>
    <x v="69"/>
    <x v="6"/>
    <x v="0"/>
    <x v="0"/>
    <x v="2"/>
    <s v="F23"/>
    <n v="195962297824"/>
    <n v="12"/>
    <n v="0"/>
    <n v="0"/>
    <n v="0"/>
    <n v="0"/>
    <n v="144"/>
    <n v="0"/>
    <s v="B80658J0"/>
    <n v="0"/>
    <n v="0"/>
    <n v="0"/>
    <n v="0"/>
  </r>
  <r>
    <x v="0"/>
    <s v="C"/>
    <x v="6"/>
    <s v="Hi-Tec"/>
    <x v="0"/>
    <x v="5"/>
    <s v="CH80065M-B-BIG5-M-8.5"/>
    <x v="191"/>
    <x v="168"/>
    <x v="70"/>
    <x v="69"/>
    <x v="6"/>
    <x v="0"/>
    <x v="0"/>
    <x v="3"/>
    <s v="F23"/>
    <n v="195962297831"/>
    <n v="12"/>
    <n v="12"/>
    <n v="0"/>
    <n v="0"/>
    <n v="12"/>
    <n v="204"/>
    <n v="0"/>
    <s v="B80658J5"/>
    <n v="12"/>
    <n v="0"/>
    <n v="12"/>
    <n v="12"/>
  </r>
  <r>
    <x v="0"/>
    <s v="C"/>
    <x v="6"/>
    <s v="Hi-Tec"/>
    <x v="0"/>
    <x v="5"/>
    <s v="CH80065M-B-BIG5-M-9"/>
    <x v="191"/>
    <x v="168"/>
    <x v="70"/>
    <x v="69"/>
    <x v="6"/>
    <x v="0"/>
    <x v="0"/>
    <x v="4"/>
    <s v="F23"/>
    <n v="195962297848"/>
    <n v="12"/>
    <n v="36"/>
    <n v="0"/>
    <n v="0"/>
    <n v="36"/>
    <n v="276"/>
    <n v="0"/>
    <s v="B80659J0"/>
    <n v="36"/>
    <n v="0"/>
    <n v="36"/>
    <n v="36"/>
  </r>
  <r>
    <x v="0"/>
    <s v="C"/>
    <x v="6"/>
    <s v="Hi-Tec"/>
    <x v="0"/>
    <x v="5"/>
    <s v="CH80065M-B-BIG5-M-9.5"/>
    <x v="191"/>
    <x v="168"/>
    <x v="70"/>
    <x v="69"/>
    <x v="6"/>
    <x v="0"/>
    <x v="0"/>
    <x v="5"/>
    <s v="F23"/>
    <n v="195962297855"/>
    <n v="12"/>
    <n v="24"/>
    <n v="0"/>
    <n v="0"/>
    <n v="24"/>
    <n v="288"/>
    <n v="0"/>
    <s v="B80659J5"/>
    <n v="24"/>
    <n v="0"/>
    <n v="24"/>
    <n v="24"/>
  </r>
  <r>
    <x v="0"/>
    <s v="C"/>
    <x v="6"/>
    <s v="Hi-Tec"/>
    <x v="0"/>
    <x v="5"/>
    <s v="CH80065M-B-BIG5-M-10"/>
    <x v="191"/>
    <x v="168"/>
    <x v="70"/>
    <x v="69"/>
    <x v="6"/>
    <x v="0"/>
    <x v="0"/>
    <x v="6"/>
    <s v="F23"/>
    <n v="195962297862"/>
    <n v="12"/>
    <n v="36"/>
    <n v="0"/>
    <n v="0"/>
    <n v="36"/>
    <n v="312"/>
    <n v="0"/>
    <s v="B8065AJ0"/>
    <n v="36"/>
    <n v="0"/>
    <n v="36"/>
    <n v="36"/>
  </r>
  <r>
    <x v="0"/>
    <s v="C"/>
    <x v="6"/>
    <s v="Hi-Tec"/>
    <x v="0"/>
    <x v="5"/>
    <s v="CH80065M-B-BIG5-M-10.5"/>
    <x v="191"/>
    <x v="168"/>
    <x v="70"/>
    <x v="69"/>
    <x v="6"/>
    <x v="0"/>
    <x v="0"/>
    <x v="7"/>
    <s v="F23"/>
    <n v="195962302566"/>
    <n v="12"/>
    <n v="36"/>
    <n v="0"/>
    <n v="0"/>
    <n v="36"/>
    <n v="312"/>
    <n v="0"/>
    <s v="B8065AJ5"/>
    <n v="36"/>
    <n v="0"/>
    <n v="36"/>
    <n v="36"/>
  </r>
  <r>
    <x v="0"/>
    <s v="C"/>
    <x v="6"/>
    <s v="Hi-Tec"/>
    <x v="0"/>
    <x v="5"/>
    <s v="CH80065M-B-BIG5-M-11"/>
    <x v="191"/>
    <x v="168"/>
    <x v="70"/>
    <x v="69"/>
    <x v="6"/>
    <x v="0"/>
    <x v="0"/>
    <x v="8"/>
    <s v="F23"/>
    <n v="195962302573"/>
    <n v="12"/>
    <n v="48"/>
    <n v="0"/>
    <n v="0"/>
    <n v="48"/>
    <n v="336"/>
    <n v="0"/>
    <s v="B8065BJ0"/>
    <n v="48"/>
    <n v="0"/>
    <n v="48"/>
    <n v="48"/>
  </r>
  <r>
    <x v="0"/>
    <s v="C"/>
    <x v="6"/>
    <s v="Hi-Tec"/>
    <x v="0"/>
    <x v="5"/>
    <s v="CH80065M-B-BIG5-M-11.5"/>
    <x v="191"/>
    <x v="168"/>
    <x v="70"/>
    <x v="69"/>
    <x v="6"/>
    <x v="0"/>
    <x v="0"/>
    <x v="9"/>
    <s v="F23"/>
    <n v="195962302580"/>
    <n v="12"/>
    <n v="0"/>
    <n v="0"/>
    <n v="0"/>
    <n v="0"/>
    <n v="156"/>
    <n v="0"/>
    <s v="B8065BJ5"/>
    <n v="0"/>
    <n v="0"/>
    <n v="0"/>
    <n v="0"/>
  </r>
  <r>
    <x v="0"/>
    <s v="C"/>
    <x v="6"/>
    <s v="Hi-Tec"/>
    <x v="0"/>
    <x v="5"/>
    <s v="CH80065M-B-BIG5-M-12"/>
    <x v="191"/>
    <x v="168"/>
    <x v="70"/>
    <x v="69"/>
    <x v="6"/>
    <x v="0"/>
    <x v="0"/>
    <x v="10"/>
    <s v="F23"/>
    <n v="195962302597"/>
    <n v="12"/>
    <n v="36"/>
    <n v="0"/>
    <n v="0"/>
    <n v="36"/>
    <n v="252"/>
    <n v="0"/>
    <s v="B8065CJ0"/>
    <n v="36"/>
    <n v="0"/>
    <n v="36"/>
    <n v="36"/>
  </r>
  <r>
    <x v="0"/>
    <s v="C"/>
    <x v="6"/>
    <s v="Hi-Tec"/>
    <x v="0"/>
    <x v="5"/>
    <s v="CH80065M-B-BIG5-M-13"/>
    <x v="191"/>
    <x v="168"/>
    <x v="70"/>
    <x v="69"/>
    <x v="6"/>
    <x v="0"/>
    <x v="0"/>
    <x v="11"/>
    <s v="F23"/>
    <n v="195962302603"/>
    <n v="12"/>
    <n v="0"/>
    <n v="0"/>
    <n v="0"/>
    <n v="0"/>
    <n v="156"/>
    <n v="0"/>
    <s v="B8065DJ0"/>
    <n v="0"/>
    <n v="0"/>
    <n v="0"/>
    <n v="0"/>
  </r>
  <r>
    <x v="0"/>
    <s v="C"/>
    <x v="6"/>
    <s v="Hi-Tec"/>
    <x v="0"/>
    <x v="5"/>
    <s v="CH80065M-B-BIG5-M-14"/>
    <x v="191"/>
    <x v="168"/>
    <x v="70"/>
    <x v="69"/>
    <x v="6"/>
    <x v="0"/>
    <x v="0"/>
    <x v="12"/>
    <s v="F23"/>
    <n v="195962302610"/>
    <n v="12"/>
    <n v="12"/>
    <n v="0"/>
    <n v="0"/>
    <n v="12"/>
    <n v="96"/>
    <n v="0"/>
    <s v="B8065EJ0"/>
    <n v="12"/>
    <n v="0"/>
    <n v="12"/>
    <n v="12"/>
  </r>
  <r>
    <x v="0"/>
    <s v="C"/>
    <x v="6"/>
    <s v="Hi-Tec"/>
    <x v="0"/>
    <x v="5"/>
    <s v="CH80066M-B--M-7"/>
    <x v="192"/>
    <x v="169"/>
    <x v="70"/>
    <x v="69"/>
    <x v="0"/>
    <x v="0"/>
    <x v="0"/>
    <x v="0"/>
    <s v="F22"/>
    <n v="195962197322"/>
    <n v="12"/>
    <n v="92"/>
    <n v="0"/>
    <n v="0"/>
    <n v="92"/>
    <n v="0"/>
    <n v="0"/>
    <s v="B8066SW7"/>
    <n v="92"/>
    <n v="0"/>
    <n v="92"/>
    <n v="92"/>
  </r>
  <r>
    <x v="0"/>
    <s v="C"/>
    <x v="6"/>
    <s v="Hi-Tec"/>
    <x v="0"/>
    <x v="5"/>
    <s v="CH80066M-B--M-7.5"/>
    <x v="192"/>
    <x v="169"/>
    <x v="70"/>
    <x v="69"/>
    <x v="0"/>
    <x v="0"/>
    <x v="0"/>
    <x v="1"/>
    <s v="F22"/>
    <n v="195962197339"/>
    <n v="12"/>
    <n v="92"/>
    <n v="0"/>
    <n v="0"/>
    <n v="92"/>
    <n v="0"/>
    <n v="0"/>
    <s v="B8066SW7H"/>
    <n v="92"/>
    <n v="0"/>
    <n v="92"/>
    <n v="92"/>
  </r>
  <r>
    <x v="0"/>
    <s v="C"/>
    <x v="6"/>
    <s v="Hi-Tec"/>
    <x v="0"/>
    <x v="5"/>
    <s v="CH80066M-B--M-8"/>
    <x v="192"/>
    <x v="169"/>
    <x v="70"/>
    <x v="69"/>
    <x v="0"/>
    <x v="0"/>
    <x v="0"/>
    <x v="2"/>
    <s v="F22"/>
    <n v="195962197346"/>
    <n v="12"/>
    <n v="176"/>
    <n v="0"/>
    <n v="0"/>
    <n v="176"/>
    <n v="0"/>
    <n v="0"/>
    <s v="B8066SW8"/>
    <n v="176"/>
    <n v="0"/>
    <n v="176"/>
    <n v="176"/>
  </r>
  <r>
    <x v="0"/>
    <s v="C"/>
    <x v="6"/>
    <s v="Hi-Tec"/>
    <x v="0"/>
    <x v="5"/>
    <s v="CH80066M-B--M-8.5"/>
    <x v="192"/>
    <x v="169"/>
    <x v="70"/>
    <x v="69"/>
    <x v="0"/>
    <x v="0"/>
    <x v="0"/>
    <x v="3"/>
    <s v="F22"/>
    <n v="195962197353"/>
    <n v="12"/>
    <n v="332"/>
    <n v="0"/>
    <n v="0"/>
    <n v="332"/>
    <n v="0"/>
    <n v="0"/>
    <s v="B8066SW8H"/>
    <n v="332"/>
    <n v="0"/>
    <n v="332"/>
    <n v="332"/>
  </r>
  <r>
    <x v="0"/>
    <s v="C"/>
    <x v="6"/>
    <s v="Hi-Tec"/>
    <x v="0"/>
    <x v="5"/>
    <s v="CH80066M-B--M-9"/>
    <x v="192"/>
    <x v="169"/>
    <x v="70"/>
    <x v="69"/>
    <x v="0"/>
    <x v="0"/>
    <x v="0"/>
    <x v="4"/>
    <s v="F22"/>
    <n v="195962197360"/>
    <n v="12"/>
    <n v="368"/>
    <n v="0"/>
    <n v="0"/>
    <n v="368"/>
    <n v="0"/>
    <n v="0"/>
    <s v="B8066SW9"/>
    <n v="368"/>
    <n v="0"/>
    <n v="368"/>
    <n v="368"/>
  </r>
  <r>
    <x v="0"/>
    <s v="C"/>
    <x v="6"/>
    <s v="Hi-Tec"/>
    <x v="0"/>
    <x v="5"/>
    <s v="CH80066M-B--M-9.5"/>
    <x v="192"/>
    <x v="169"/>
    <x v="70"/>
    <x v="69"/>
    <x v="0"/>
    <x v="0"/>
    <x v="0"/>
    <x v="5"/>
    <s v="F22"/>
    <n v="195962197377"/>
    <n v="12"/>
    <n v="716"/>
    <n v="0"/>
    <n v="0"/>
    <n v="716"/>
    <n v="0"/>
    <n v="0"/>
    <s v="B8066SW9H"/>
    <n v="716"/>
    <n v="0"/>
    <n v="716"/>
    <n v="716"/>
  </r>
  <r>
    <x v="0"/>
    <s v="C"/>
    <x v="6"/>
    <s v="Hi-Tec"/>
    <x v="0"/>
    <x v="5"/>
    <s v="CH80066M-B--M-10"/>
    <x v="192"/>
    <x v="169"/>
    <x v="70"/>
    <x v="69"/>
    <x v="0"/>
    <x v="0"/>
    <x v="0"/>
    <x v="6"/>
    <s v="F22"/>
    <n v="195962197384"/>
    <n v="12"/>
    <n v="560"/>
    <n v="0"/>
    <n v="0"/>
    <n v="560"/>
    <n v="0"/>
    <n v="0"/>
    <s v="B8066SW10"/>
    <n v="560"/>
    <n v="0"/>
    <n v="560"/>
    <n v="560"/>
  </r>
  <r>
    <x v="0"/>
    <s v="C"/>
    <x v="6"/>
    <s v="Hi-Tec"/>
    <x v="0"/>
    <x v="5"/>
    <s v="CH80066M-B--M-10.5"/>
    <x v="192"/>
    <x v="169"/>
    <x v="70"/>
    <x v="69"/>
    <x v="0"/>
    <x v="0"/>
    <x v="0"/>
    <x v="7"/>
    <s v="F22"/>
    <n v="195962197391"/>
    <n v="12"/>
    <n v="668"/>
    <n v="0"/>
    <n v="0"/>
    <n v="668"/>
    <n v="0"/>
    <n v="0"/>
    <s v="B8066SW10H"/>
    <n v="668"/>
    <n v="0"/>
    <n v="668"/>
    <n v="668"/>
  </r>
  <r>
    <x v="0"/>
    <s v="C"/>
    <x v="6"/>
    <s v="Hi-Tec"/>
    <x v="0"/>
    <x v="5"/>
    <s v="CH80066M-B--M-11"/>
    <x v="192"/>
    <x v="169"/>
    <x v="70"/>
    <x v="69"/>
    <x v="0"/>
    <x v="0"/>
    <x v="0"/>
    <x v="8"/>
    <s v="F22"/>
    <n v="195962197407"/>
    <n v="12"/>
    <n v="607"/>
    <n v="0"/>
    <n v="0"/>
    <n v="607"/>
    <n v="0"/>
    <n v="0"/>
    <s v="B8066SW11"/>
    <n v="607"/>
    <n v="0"/>
    <n v="607"/>
    <n v="607"/>
  </r>
  <r>
    <x v="0"/>
    <s v="C"/>
    <x v="6"/>
    <s v="Hi-Tec"/>
    <x v="0"/>
    <x v="5"/>
    <s v="CH80066M-B--M-11.5"/>
    <x v="192"/>
    <x v="169"/>
    <x v="70"/>
    <x v="69"/>
    <x v="0"/>
    <x v="0"/>
    <x v="0"/>
    <x v="9"/>
    <s v="F22"/>
    <n v="195962197414"/>
    <n v="12"/>
    <n v="236"/>
    <n v="0"/>
    <n v="0"/>
    <n v="236"/>
    <n v="0"/>
    <n v="0"/>
    <s v="B8066SW11H"/>
    <n v="236"/>
    <n v="0"/>
    <n v="236"/>
    <n v="236"/>
  </r>
  <r>
    <x v="0"/>
    <s v="C"/>
    <x v="6"/>
    <s v="Hi-Tec"/>
    <x v="0"/>
    <x v="5"/>
    <s v="CH80066M-B--M-12"/>
    <x v="192"/>
    <x v="169"/>
    <x v="70"/>
    <x v="69"/>
    <x v="0"/>
    <x v="0"/>
    <x v="0"/>
    <x v="10"/>
    <s v="F22"/>
    <n v="195962197421"/>
    <n v="12"/>
    <n v="514"/>
    <n v="0"/>
    <n v="0"/>
    <n v="514"/>
    <n v="0"/>
    <n v="0"/>
    <s v="B8066SW12"/>
    <n v="514"/>
    <n v="0"/>
    <n v="514"/>
    <n v="514"/>
  </r>
  <r>
    <x v="0"/>
    <s v="C"/>
    <x v="6"/>
    <s v="Hi-Tec"/>
    <x v="0"/>
    <x v="5"/>
    <s v="CH80066M-B--M-13"/>
    <x v="192"/>
    <x v="169"/>
    <x v="70"/>
    <x v="69"/>
    <x v="0"/>
    <x v="0"/>
    <x v="0"/>
    <x v="11"/>
    <s v="F22"/>
    <n v="195962197438"/>
    <n v="12"/>
    <n v="214"/>
    <n v="0"/>
    <n v="0"/>
    <n v="214"/>
    <n v="0"/>
    <n v="0"/>
    <s v="B8066SW13"/>
    <n v="214"/>
    <n v="0"/>
    <n v="214"/>
    <n v="214"/>
  </r>
  <r>
    <x v="0"/>
    <s v="C"/>
    <x v="6"/>
    <s v="Hi-Tec"/>
    <x v="0"/>
    <x v="5"/>
    <s v="CH80066M-B--M-14"/>
    <x v="192"/>
    <x v="169"/>
    <x v="70"/>
    <x v="69"/>
    <x v="0"/>
    <x v="0"/>
    <x v="0"/>
    <x v="12"/>
    <s v="F22"/>
    <n v="195962197445"/>
    <n v="12"/>
    <n v="120"/>
    <n v="0"/>
    <n v="0"/>
    <n v="120"/>
    <n v="0"/>
    <n v="0"/>
    <s v="b8066sw14"/>
    <n v="120"/>
    <n v="0"/>
    <n v="120"/>
    <n v="120"/>
  </r>
  <r>
    <x v="0"/>
    <s v="C"/>
    <x v="6"/>
    <s v="Hi-Tec"/>
    <x v="0"/>
    <x v="5"/>
    <s v="CH80066M-B--M-15"/>
    <x v="192"/>
    <x v="169"/>
    <x v="70"/>
    <x v="69"/>
    <x v="0"/>
    <x v="0"/>
    <x v="0"/>
    <x v="13"/>
    <s v="F22"/>
    <n v="195962215163"/>
    <n v="12"/>
    <n v="95"/>
    <n v="0"/>
    <n v="0"/>
    <n v="95"/>
    <n v="0"/>
    <n v="0"/>
    <s v="B8066SW15"/>
    <n v="95"/>
    <n v="0"/>
    <n v="95"/>
    <n v="95"/>
  </r>
  <r>
    <x v="0"/>
    <s v="C"/>
    <x v="6"/>
    <s v="Hi-Tec"/>
    <x v="0"/>
    <x v="5"/>
    <s v="CH80066M-E--M-7"/>
    <x v="192"/>
    <x v="169"/>
    <x v="198"/>
    <x v="193"/>
    <x v="0"/>
    <x v="0"/>
    <x v="0"/>
    <x v="0"/>
    <s v="F22"/>
    <n v="195962197452"/>
    <n v="12"/>
    <n v="47"/>
    <n v="0"/>
    <n v="0"/>
    <n v="47"/>
    <n v="0"/>
    <n v="0"/>
    <s v="E8066Sw7"/>
    <n v="47"/>
    <n v="0"/>
    <n v="47"/>
    <n v="47"/>
  </r>
  <r>
    <x v="0"/>
    <s v="C"/>
    <x v="6"/>
    <s v="Hi-Tec"/>
    <x v="0"/>
    <x v="5"/>
    <s v="CH80066M-E--M-7.5"/>
    <x v="192"/>
    <x v="169"/>
    <x v="198"/>
    <x v="193"/>
    <x v="0"/>
    <x v="0"/>
    <x v="0"/>
    <x v="1"/>
    <s v="F22"/>
    <n v="195962197469"/>
    <n v="12"/>
    <n v="48"/>
    <n v="0"/>
    <n v="0"/>
    <n v="48"/>
    <n v="0"/>
    <n v="0"/>
    <s v="E8066SW7H"/>
    <n v="48"/>
    <n v="0"/>
    <n v="48"/>
    <n v="48"/>
  </r>
  <r>
    <x v="0"/>
    <s v="C"/>
    <x v="6"/>
    <s v="Hi-Tec"/>
    <x v="0"/>
    <x v="5"/>
    <s v="CH80066M-E--M-8"/>
    <x v="192"/>
    <x v="169"/>
    <x v="198"/>
    <x v="193"/>
    <x v="0"/>
    <x v="0"/>
    <x v="0"/>
    <x v="2"/>
    <s v="F22"/>
    <n v="195962197476"/>
    <n v="12"/>
    <n v="82"/>
    <n v="0"/>
    <n v="0"/>
    <n v="82"/>
    <n v="0"/>
    <n v="0"/>
    <s v="E8066SW8"/>
    <n v="82"/>
    <n v="0"/>
    <n v="82"/>
    <n v="82"/>
  </r>
  <r>
    <x v="0"/>
    <s v="C"/>
    <x v="6"/>
    <s v="Hi-Tec"/>
    <x v="0"/>
    <x v="5"/>
    <s v="CH80066M-E--M-8.5"/>
    <x v="192"/>
    <x v="169"/>
    <x v="198"/>
    <x v="193"/>
    <x v="0"/>
    <x v="0"/>
    <x v="0"/>
    <x v="3"/>
    <s v="F22"/>
    <n v="195962197483"/>
    <n v="12"/>
    <n v="166"/>
    <n v="0"/>
    <n v="0"/>
    <n v="166"/>
    <n v="0"/>
    <n v="0"/>
    <s v="E8066SW8H"/>
    <n v="166"/>
    <n v="0"/>
    <n v="166"/>
    <n v="166"/>
  </r>
  <r>
    <x v="0"/>
    <s v="C"/>
    <x v="6"/>
    <s v="Hi-Tec"/>
    <x v="0"/>
    <x v="5"/>
    <s v="CH80066M-E--M-9"/>
    <x v="192"/>
    <x v="169"/>
    <x v="198"/>
    <x v="193"/>
    <x v="0"/>
    <x v="0"/>
    <x v="0"/>
    <x v="4"/>
    <s v="F22"/>
    <n v="195962197490"/>
    <n v="12"/>
    <n v="226"/>
    <n v="0"/>
    <n v="0"/>
    <n v="226"/>
    <n v="0"/>
    <n v="0"/>
    <s v="E8066SW9"/>
    <n v="226"/>
    <n v="0"/>
    <n v="226"/>
    <n v="226"/>
  </r>
  <r>
    <x v="0"/>
    <s v="C"/>
    <x v="6"/>
    <s v="Hi-Tec"/>
    <x v="0"/>
    <x v="5"/>
    <s v="CH80066M-E--M-9.5"/>
    <x v="192"/>
    <x v="169"/>
    <x v="198"/>
    <x v="193"/>
    <x v="0"/>
    <x v="0"/>
    <x v="0"/>
    <x v="5"/>
    <s v="F22"/>
    <n v="195962197506"/>
    <n v="12"/>
    <n v="261"/>
    <n v="0"/>
    <n v="0"/>
    <n v="261"/>
    <n v="0"/>
    <n v="0"/>
    <s v="E8066SW9H"/>
    <n v="261"/>
    <n v="0"/>
    <n v="261"/>
    <n v="261"/>
  </r>
  <r>
    <x v="0"/>
    <s v="C"/>
    <x v="6"/>
    <s v="Hi-Tec"/>
    <x v="0"/>
    <x v="5"/>
    <s v="CH80066M-E--M-10"/>
    <x v="192"/>
    <x v="169"/>
    <x v="198"/>
    <x v="193"/>
    <x v="0"/>
    <x v="0"/>
    <x v="0"/>
    <x v="6"/>
    <s v="F22"/>
    <n v="195962197513"/>
    <n v="12"/>
    <n v="272"/>
    <n v="0"/>
    <n v="0"/>
    <n v="272"/>
    <n v="0"/>
    <n v="0"/>
    <s v="E8066SW10"/>
    <n v="272"/>
    <n v="0"/>
    <n v="272"/>
    <n v="272"/>
  </r>
  <r>
    <x v="0"/>
    <s v="C"/>
    <x v="6"/>
    <s v="Hi-Tec"/>
    <x v="0"/>
    <x v="5"/>
    <s v="CH80066M-E--M-10.5"/>
    <x v="192"/>
    <x v="169"/>
    <x v="198"/>
    <x v="193"/>
    <x v="0"/>
    <x v="0"/>
    <x v="0"/>
    <x v="7"/>
    <s v="F22"/>
    <n v="195962197520"/>
    <n v="12"/>
    <n v="331"/>
    <n v="0"/>
    <n v="0"/>
    <n v="331"/>
    <n v="0"/>
    <n v="0"/>
    <s v="E8066SW10H"/>
    <n v="331"/>
    <n v="0"/>
    <n v="331"/>
    <n v="331"/>
  </r>
  <r>
    <x v="0"/>
    <s v="C"/>
    <x v="6"/>
    <s v="Hi-Tec"/>
    <x v="0"/>
    <x v="5"/>
    <s v="CH80066M-E--M-11"/>
    <x v="192"/>
    <x v="169"/>
    <x v="198"/>
    <x v="193"/>
    <x v="0"/>
    <x v="0"/>
    <x v="0"/>
    <x v="8"/>
    <s v="F22"/>
    <n v="195962197537"/>
    <n v="12"/>
    <n v="297"/>
    <n v="0"/>
    <n v="0"/>
    <n v="297"/>
    <n v="0"/>
    <n v="0"/>
    <s v="E8066SW11"/>
    <n v="297"/>
    <n v="0"/>
    <n v="297"/>
    <n v="297"/>
  </r>
  <r>
    <x v="0"/>
    <s v="C"/>
    <x v="6"/>
    <s v="Hi-Tec"/>
    <x v="0"/>
    <x v="5"/>
    <s v="CH80066M-E--M-11.5"/>
    <x v="192"/>
    <x v="169"/>
    <x v="198"/>
    <x v="193"/>
    <x v="0"/>
    <x v="0"/>
    <x v="0"/>
    <x v="9"/>
    <s v="F22"/>
    <n v="195962197544"/>
    <n v="12"/>
    <n v="119"/>
    <n v="0"/>
    <n v="0"/>
    <n v="119"/>
    <n v="0"/>
    <n v="0"/>
    <s v="E8066SW11H"/>
    <n v="119"/>
    <n v="0"/>
    <n v="119"/>
    <n v="119"/>
  </r>
  <r>
    <x v="0"/>
    <s v="C"/>
    <x v="6"/>
    <s v="Hi-Tec"/>
    <x v="0"/>
    <x v="5"/>
    <s v="CH80066M-E--M-12"/>
    <x v="192"/>
    <x v="169"/>
    <x v="198"/>
    <x v="193"/>
    <x v="0"/>
    <x v="0"/>
    <x v="0"/>
    <x v="10"/>
    <s v="F22"/>
    <n v="195962197551"/>
    <n v="12"/>
    <n v="249"/>
    <n v="0"/>
    <n v="0"/>
    <n v="249"/>
    <n v="0"/>
    <n v="0"/>
    <s v="E8066SW12"/>
    <n v="249"/>
    <n v="0"/>
    <n v="249"/>
    <n v="249"/>
  </r>
  <r>
    <x v="0"/>
    <s v="C"/>
    <x v="6"/>
    <s v="Hi-Tec"/>
    <x v="0"/>
    <x v="5"/>
    <s v="CH80066M-E--M-13"/>
    <x v="192"/>
    <x v="169"/>
    <x v="198"/>
    <x v="193"/>
    <x v="0"/>
    <x v="0"/>
    <x v="0"/>
    <x v="11"/>
    <s v="F22"/>
    <n v="195962197568"/>
    <n v="12"/>
    <n v="107"/>
    <n v="0"/>
    <n v="0"/>
    <n v="107"/>
    <n v="0"/>
    <n v="0"/>
    <s v="E8066SW13"/>
    <n v="107"/>
    <n v="0"/>
    <n v="107"/>
    <n v="107"/>
  </r>
  <r>
    <x v="0"/>
    <s v="C"/>
    <x v="6"/>
    <s v="Hi-Tec"/>
    <x v="0"/>
    <x v="5"/>
    <s v="CH80066M-E--M-14"/>
    <x v="192"/>
    <x v="169"/>
    <x v="198"/>
    <x v="193"/>
    <x v="0"/>
    <x v="0"/>
    <x v="0"/>
    <x v="12"/>
    <s v="F22"/>
    <n v="195962197575"/>
    <n v="12"/>
    <n v="60"/>
    <n v="0"/>
    <n v="0"/>
    <n v="60"/>
    <n v="0"/>
    <n v="0"/>
    <s v="E8066SW14"/>
    <n v="60"/>
    <n v="0"/>
    <n v="60"/>
    <n v="60"/>
  </r>
  <r>
    <x v="0"/>
    <s v="C"/>
    <x v="6"/>
    <s v="Hi-Tec"/>
    <x v="0"/>
    <x v="5"/>
    <s v="CH80066M-E--M-15"/>
    <x v="192"/>
    <x v="169"/>
    <x v="198"/>
    <x v="193"/>
    <x v="0"/>
    <x v="0"/>
    <x v="0"/>
    <x v="13"/>
    <s v="F22"/>
    <n v="195962215170"/>
    <n v="12"/>
    <n v="48"/>
    <n v="0"/>
    <n v="0"/>
    <n v="48"/>
    <n v="0"/>
    <n v="0"/>
    <s v="E8066SW15"/>
    <n v="48"/>
    <n v="0"/>
    <n v="48"/>
    <n v="48"/>
  </r>
  <r>
    <x v="0"/>
    <s v="C"/>
    <x v="6"/>
    <s v="Hi-Tec"/>
    <x v="0"/>
    <x v="5"/>
    <s v="CH80066M-E--X-7"/>
    <x v="192"/>
    <x v="169"/>
    <x v="198"/>
    <x v="193"/>
    <x v="0"/>
    <x v="1"/>
    <x v="0"/>
    <x v="0"/>
    <s v="F22"/>
    <n v="195962215330"/>
    <n v="12"/>
    <n v="23"/>
    <n v="0"/>
    <n v="0"/>
    <n v="23"/>
    <n v="0"/>
    <n v="0"/>
    <s v="X8066SW7"/>
    <n v="23"/>
    <n v="0"/>
    <n v="23"/>
    <n v="23"/>
  </r>
  <r>
    <x v="0"/>
    <s v="C"/>
    <x v="6"/>
    <s v="Hi-Tec"/>
    <x v="0"/>
    <x v="5"/>
    <s v="CH80066M-E--X-7.5"/>
    <x v="192"/>
    <x v="169"/>
    <x v="198"/>
    <x v="193"/>
    <x v="0"/>
    <x v="1"/>
    <x v="0"/>
    <x v="1"/>
    <s v="F22"/>
    <n v="195962215347"/>
    <n v="12"/>
    <n v="23"/>
    <n v="0"/>
    <n v="0"/>
    <n v="23"/>
    <n v="0"/>
    <n v="0"/>
    <s v="X8066SW7H"/>
    <n v="23"/>
    <n v="0"/>
    <n v="23"/>
    <n v="23"/>
  </r>
  <r>
    <x v="0"/>
    <s v="C"/>
    <x v="6"/>
    <s v="Hi-Tec"/>
    <x v="0"/>
    <x v="5"/>
    <s v="CH80066M-E--X-8"/>
    <x v="192"/>
    <x v="169"/>
    <x v="198"/>
    <x v="193"/>
    <x v="0"/>
    <x v="1"/>
    <x v="0"/>
    <x v="2"/>
    <s v="F22"/>
    <n v="195962215354"/>
    <n v="12"/>
    <n v="47"/>
    <n v="0"/>
    <n v="0"/>
    <n v="47"/>
    <n v="0"/>
    <n v="0"/>
    <s v="X8066SW8"/>
    <n v="47"/>
    <n v="0"/>
    <n v="47"/>
    <n v="47"/>
  </r>
  <r>
    <x v="0"/>
    <s v="C"/>
    <x v="6"/>
    <s v="Hi-Tec"/>
    <x v="0"/>
    <x v="5"/>
    <s v="CH80066M-E--X-8.5"/>
    <x v="192"/>
    <x v="169"/>
    <x v="198"/>
    <x v="193"/>
    <x v="0"/>
    <x v="1"/>
    <x v="0"/>
    <x v="3"/>
    <s v="F22"/>
    <n v="195962215361"/>
    <n v="12"/>
    <n v="70"/>
    <n v="0"/>
    <n v="0"/>
    <n v="70"/>
    <n v="0"/>
    <n v="0"/>
    <s v="X8066SW8H"/>
    <n v="70"/>
    <n v="0"/>
    <n v="70"/>
    <n v="70"/>
  </r>
  <r>
    <x v="0"/>
    <s v="C"/>
    <x v="6"/>
    <s v="Hi-Tec"/>
    <x v="0"/>
    <x v="5"/>
    <s v="CH80066M-E--X-9"/>
    <x v="192"/>
    <x v="169"/>
    <x v="198"/>
    <x v="193"/>
    <x v="0"/>
    <x v="1"/>
    <x v="0"/>
    <x v="4"/>
    <s v="F22"/>
    <n v="195962215378"/>
    <n v="12"/>
    <n v="118"/>
    <n v="1"/>
    <n v="0"/>
    <n v="117"/>
    <n v="0"/>
    <n v="0"/>
    <s v="X8066SW9"/>
    <n v="118"/>
    <n v="0"/>
    <n v="118"/>
    <n v="117"/>
  </r>
  <r>
    <x v="0"/>
    <s v="C"/>
    <x v="6"/>
    <s v="Hi-Tec"/>
    <x v="0"/>
    <x v="5"/>
    <s v="CH80066M-E--X-9.5"/>
    <x v="192"/>
    <x v="169"/>
    <x v="198"/>
    <x v="193"/>
    <x v="0"/>
    <x v="1"/>
    <x v="0"/>
    <x v="5"/>
    <s v="F22"/>
    <n v="195962215385"/>
    <n v="12"/>
    <n v="129"/>
    <n v="2"/>
    <n v="0"/>
    <n v="127"/>
    <n v="0"/>
    <n v="0"/>
    <s v="X8066SW9H"/>
    <n v="129"/>
    <n v="0"/>
    <n v="129"/>
    <n v="127"/>
  </r>
  <r>
    <x v="0"/>
    <s v="C"/>
    <x v="6"/>
    <s v="Hi-Tec"/>
    <x v="0"/>
    <x v="5"/>
    <s v="CH80066M-E--X-10"/>
    <x v="192"/>
    <x v="169"/>
    <x v="198"/>
    <x v="193"/>
    <x v="0"/>
    <x v="1"/>
    <x v="0"/>
    <x v="6"/>
    <s v="F22"/>
    <n v="195962215392"/>
    <n v="12"/>
    <n v="140"/>
    <n v="3"/>
    <n v="0"/>
    <n v="137"/>
    <n v="0"/>
    <n v="0"/>
    <s v="X8066SW10"/>
    <n v="140"/>
    <n v="0"/>
    <n v="140"/>
    <n v="137"/>
  </r>
  <r>
    <x v="0"/>
    <s v="C"/>
    <x v="6"/>
    <s v="Hi-Tec"/>
    <x v="0"/>
    <x v="5"/>
    <s v="CH80066M-E--X-10.5"/>
    <x v="192"/>
    <x v="169"/>
    <x v="198"/>
    <x v="193"/>
    <x v="0"/>
    <x v="1"/>
    <x v="0"/>
    <x v="7"/>
    <s v="F22"/>
    <n v="195962215408"/>
    <n v="12"/>
    <n v="163"/>
    <n v="4"/>
    <n v="0"/>
    <n v="159"/>
    <n v="0"/>
    <n v="0"/>
    <s v="X8066SW10H"/>
    <n v="163"/>
    <n v="0"/>
    <n v="163"/>
    <n v="159"/>
  </r>
  <r>
    <x v="0"/>
    <s v="C"/>
    <x v="6"/>
    <s v="Hi-Tec"/>
    <x v="0"/>
    <x v="5"/>
    <s v="CH80066M-E--X-11"/>
    <x v="192"/>
    <x v="169"/>
    <x v="198"/>
    <x v="193"/>
    <x v="0"/>
    <x v="1"/>
    <x v="0"/>
    <x v="8"/>
    <s v="F22"/>
    <n v="195962215415"/>
    <n v="12"/>
    <n v="152"/>
    <n v="4"/>
    <n v="0"/>
    <n v="148"/>
    <n v="0"/>
    <n v="0"/>
    <s v="X8066SW11"/>
    <n v="152"/>
    <n v="0"/>
    <n v="152"/>
    <n v="148"/>
  </r>
  <r>
    <x v="0"/>
    <s v="C"/>
    <x v="6"/>
    <s v="Hi-Tec"/>
    <x v="0"/>
    <x v="5"/>
    <s v="CH80066M-E--X-11.5"/>
    <x v="192"/>
    <x v="169"/>
    <x v="198"/>
    <x v="193"/>
    <x v="0"/>
    <x v="1"/>
    <x v="0"/>
    <x v="9"/>
    <s v="F22"/>
    <n v="195962215422"/>
    <n v="12"/>
    <n v="57"/>
    <n v="1"/>
    <n v="0"/>
    <n v="56"/>
    <n v="0"/>
    <n v="0"/>
    <s v="X8066SW11H"/>
    <n v="57"/>
    <n v="0"/>
    <n v="57"/>
    <n v="56"/>
  </r>
  <r>
    <x v="0"/>
    <s v="C"/>
    <x v="6"/>
    <s v="Hi-Tec"/>
    <x v="0"/>
    <x v="5"/>
    <s v="CH80066M-E--X-12"/>
    <x v="192"/>
    <x v="169"/>
    <x v="198"/>
    <x v="193"/>
    <x v="0"/>
    <x v="1"/>
    <x v="0"/>
    <x v="10"/>
    <s v="F22"/>
    <n v="195962215439"/>
    <n v="12"/>
    <n v="129"/>
    <n v="2"/>
    <n v="0"/>
    <n v="127"/>
    <n v="0"/>
    <n v="0"/>
    <s v="X8066SW12"/>
    <n v="129"/>
    <n v="0"/>
    <n v="129"/>
    <n v="127"/>
  </r>
  <r>
    <x v="0"/>
    <s v="C"/>
    <x v="6"/>
    <s v="Hi-Tec"/>
    <x v="0"/>
    <x v="5"/>
    <s v="CH80066M-E--X-13"/>
    <x v="192"/>
    <x v="169"/>
    <x v="198"/>
    <x v="193"/>
    <x v="0"/>
    <x v="1"/>
    <x v="0"/>
    <x v="11"/>
    <s v="F22"/>
    <n v="195962215446"/>
    <n v="12"/>
    <n v="59"/>
    <n v="1"/>
    <n v="0"/>
    <n v="58"/>
    <n v="0"/>
    <n v="0"/>
    <s v="X8066SW13"/>
    <n v="59"/>
    <n v="0"/>
    <n v="59"/>
    <n v="58"/>
  </r>
  <r>
    <x v="0"/>
    <s v="C"/>
    <x v="6"/>
    <s v="Hi-Tec"/>
    <x v="0"/>
    <x v="5"/>
    <s v="CH80066M-E--X-14"/>
    <x v="192"/>
    <x v="169"/>
    <x v="198"/>
    <x v="193"/>
    <x v="0"/>
    <x v="1"/>
    <x v="0"/>
    <x v="12"/>
    <s v="F22"/>
    <n v="195962215453"/>
    <n v="12"/>
    <n v="35"/>
    <n v="0"/>
    <n v="0"/>
    <n v="35"/>
    <n v="0"/>
    <n v="0"/>
    <s v="X8066SW14"/>
    <n v="35"/>
    <n v="0"/>
    <n v="35"/>
    <n v="35"/>
  </r>
  <r>
    <x v="0"/>
    <s v="C"/>
    <x v="6"/>
    <s v="Hi-Tec"/>
    <x v="0"/>
    <x v="5"/>
    <s v="CH80066M-E--X-15"/>
    <x v="192"/>
    <x v="169"/>
    <x v="198"/>
    <x v="193"/>
    <x v="0"/>
    <x v="1"/>
    <x v="0"/>
    <x v="13"/>
    <s v="F22"/>
    <n v="195962215460"/>
    <n v="12"/>
    <n v="23"/>
    <n v="0"/>
    <n v="0"/>
    <n v="23"/>
    <n v="0"/>
    <n v="0"/>
    <s v="X8066SW15"/>
    <n v="23"/>
    <n v="0"/>
    <n v="23"/>
    <n v="23"/>
  </r>
  <r>
    <x v="0"/>
    <s v="C"/>
    <x v="6"/>
    <s v="Hi-Tec"/>
    <x v="1"/>
    <x v="5"/>
    <s v="CH80066W-N--M-6"/>
    <x v="193"/>
    <x v="169"/>
    <x v="51"/>
    <x v="50"/>
    <x v="0"/>
    <x v="0"/>
    <x v="0"/>
    <x v="14"/>
    <s v="F22"/>
    <n v="195962189914"/>
    <n v="12"/>
    <n v="177"/>
    <n v="0"/>
    <n v="0"/>
    <n v="177"/>
    <n v="0"/>
    <n v="0"/>
    <s v="N8066SW6"/>
    <n v="177"/>
    <n v="0"/>
    <n v="177"/>
    <n v="177"/>
  </r>
  <r>
    <x v="0"/>
    <s v="C"/>
    <x v="6"/>
    <s v="Hi-Tec"/>
    <x v="1"/>
    <x v="5"/>
    <s v="CH80066W-N--M-6.5"/>
    <x v="193"/>
    <x v="169"/>
    <x v="51"/>
    <x v="50"/>
    <x v="0"/>
    <x v="0"/>
    <x v="0"/>
    <x v="15"/>
    <s v="F22"/>
    <n v="195962189921"/>
    <n v="12"/>
    <n v="140"/>
    <n v="0"/>
    <n v="0"/>
    <n v="140"/>
    <n v="0"/>
    <n v="0"/>
    <s v="N8066SW6H"/>
    <n v="140"/>
    <n v="0"/>
    <n v="140"/>
    <n v="140"/>
  </r>
  <r>
    <x v="0"/>
    <s v="C"/>
    <x v="6"/>
    <s v="Hi-Tec"/>
    <x v="1"/>
    <x v="5"/>
    <s v="CH80066W-N--M-7"/>
    <x v="193"/>
    <x v="169"/>
    <x v="51"/>
    <x v="50"/>
    <x v="0"/>
    <x v="0"/>
    <x v="0"/>
    <x v="0"/>
    <s v="F22"/>
    <n v="195962189938"/>
    <n v="12"/>
    <n v="249"/>
    <n v="0"/>
    <n v="0"/>
    <n v="249"/>
    <n v="0"/>
    <n v="0"/>
    <s v="N8066SW7"/>
    <n v="249"/>
    <n v="0"/>
    <n v="249"/>
    <n v="249"/>
  </r>
  <r>
    <x v="0"/>
    <s v="C"/>
    <x v="6"/>
    <s v="Hi-Tec"/>
    <x v="1"/>
    <x v="5"/>
    <s v="CH80066W-N--M-7.5"/>
    <x v="193"/>
    <x v="169"/>
    <x v="51"/>
    <x v="50"/>
    <x v="0"/>
    <x v="0"/>
    <x v="0"/>
    <x v="1"/>
    <s v="F22"/>
    <n v="195962189945"/>
    <n v="12"/>
    <n v="163"/>
    <n v="0"/>
    <n v="0"/>
    <n v="163"/>
    <n v="0"/>
    <n v="0"/>
    <s v="N8066SW7H"/>
    <n v="163"/>
    <n v="0"/>
    <n v="163"/>
    <n v="163"/>
  </r>
  <r>
    <x v="0"/>
    <s v="C"/>
    <x v="6"/>
    <s v="Hi-Tec"/>
    <x v="1"/>
    <x v="5"/>
    <s v="CH80066W-N--M-8"/>
    <x v="193"/>
    <x v="169"/>
    <x v="51"/>
    <x v="50"/>
    <x v="0"/>
    <x v="0"/>
    <x v="0"/>
    <x v="2"/>
    <s v="F22"/>
    <n v="195962189952"/>
    <n v="12"/>
    <n v="294"/>
    <n v="0"/>
    <n v="0"/>
    <n v="294"/>
    <n v="0"/>
    <n v="0"/>
    <s v="N8066SW8"/>
    <n v="294"/>
    <n v="0"/>
    <n v="294"/>
    <n v="294"/>
  </r>
  <r>
    <x v="0"/>
    <s v="C"/>
    <x v="6"/>
    <s v="Hi-Tec"/>
    <x v="1"/>
    <x v="5"/>
    <s v="CH80066W-N--M-8.5"/>
    <x v="193"/>
    <x v="169"/>
    <x v="51"/>
    <x v="50"/>
    <x v="0"/>
    <x v="0"/>
    <x v="0"/>
    <x v="3"/>
    <s v="F22"/>
    <n v="195962189969"/>
    <n v="12"/>
    <n v="212"/>
    <n v="0"/>
    <n v="0"/>
    <n v="212"/>
    <n v="0"/>
    <n v="0"/>
    <s v="N8066SW8H"/>
    <n v="212"/>
    <n v="0"/>
    <n v="212"/>
    <n v="212"/>
  </r>
  <r>
    <x v="0"/>
    <s v="C"/>
    <x v="6"/>
    <s v="Hi-Tec"/>
    <x v="1"/>
    <x v="5"/>
    <s v="CH80066W-N--M-9"/>
    <x v="193"/>
    <x v="169"/>
    <x v="51"/>
    <x v="50"/>
    <x v="0"/>
    <x v="0"/>
    <x v="0"/>
    <x v="4"/>
    <s v="F22"/>
    <n v="195962189976"/>
    <n v="12"/>
    <n v="318"/>
    <n v="0"/>
    <n v="0"/>
    <n v="318"/>
    <n v="0"/>
    <n v="0"/>
    <s v="N8066SW9"/>
    <n v="318"/>
    <n v="0"/>
    <n v="318"/>
    <n v="318"/>
  </r>
  <r>
    <x v="0"/>
    <s v="C"/>
    <x v="6"/>
    <s v="Hi-Tec"/>
    <x v="1"/>
    <x v="5"/>
    <s v="CH80066W-N--M-9.5"/>
    <x v="193"/>
    <x v="169"/>
    <x v="51"/>
    <x v="50"/>
    <x v="0"/>
    <x v="0"/>
    <x v="0"/>
    <x v="5"/>
    <s v="F22"/>
    <n v="195962189983"/>
    <n v="12"/>
    <n v="237"/>
    <n v="0"/>
    <n v="0"/>
    <n v="237"/>
    <n v="0"/>
    <n v="0"/>
    <s v="N8066SW9H"/>
    <n v="237"/>
    <n v="0"/>
    <n v="237"/>
    <n v="237"/>
  </r>
  <r>
    <x v="0"/>
    <s v="C"/>
    <x v="6"/>
    <s v="Hi-Tec"/>
    <x v="1"/>
    <x v="5"/>
    <s v="CH80066W-N--M-10"/>
    <x v="193"/>
    <x v="169"/>
    <x v="51"/>
    <x v="50"/>
    <x v="0"/>
    <x v="0"/>
    <x v="0"/>
    <x v="6"/>
    <s v="F22"/>
    <n v="195962189990"/>
    <n v="12"/>
    <n v="296"/>
    <n v="0"/>
    <n v="0"/>
    <n v="296"/>
    <n v="0"/>
    <n v="0"/>
    <s v="N8066SW10"/>
    <n v="296"/>
    <n v="0"/>
    <n v="296"/>
    <n v="296"/>
  </r>
  <r>
    <x v="0"/>
    <s v="C"/>
    <x v="6"/>
    <s v="Hi-Tec"/>
    <x v="1"/>
    <x v="5"/>
    <s v="CH80066W-N--M-11"/>
    <x v="193"/>
    <x v="169"/>
    <x v="51"/>
    <x v="50"/>
    <x v="0"/>
    <x v="0"/>
    <x v="0"/>
    <x v="8"/>
    <s v="F22"/>
    <n v="195962190019"/>
    <n v="12"/>
    <n v="212"/>
    <n v="0"/>
    <n v="0"/>
    <n v="212"/>
    <n v="0"/>
    <n v="0"/>
    <s v="N8066SW11"/>
    <n v="212"/>
    <n v="0"/>
    <n v="212"/>
    <n v="212"/>
  </r>
  <r>
    <x v="0"/>
    <s v="C"/>
    <x v="6"/>
    <s v="Hi-Tec"/>
    <x v="1"/>
    <x v="5"/>
    <s v="CH80066W-T--M-6"/>
    <x v="193"/>
    <x v="169"/>
    <x v="86"/>
    <x v="85"/>
    <x v="0"/>
    <x v="0"/>
    <x v="0"/>
    <x v="14"/>
    <s v="F22"/>
    <n v="195962190026"/>
    <n v="12"/>
    <n v="132"/>
    <n v="0"/>
    <n v="0"/>
    <n v="132"/>
    <n v="0"/>
    <n v="0"/>
    <s v="T8066SW6"/>
    <n v="132"/>
    <n v="0"/>
    <n v="132"/>
    <n v="132"/>
  </r>
  <r>
    <x v="0"/>
    <s v="C"/>
    <x v="6"/>
    <s v="Hi-Tec"/>
    <x v="1"/>
    <x v="5"/>
    <s v="CH80066W-T--M-6.5"/>
    <x v="193"/>
    <x v="169"/>
    <x v="86"/>
    <x v="85"/>
    <x v="0"/>
    <x v="0"/>
    <x v="0"/>
    <x v="15"/>
    <s v="F22"/>
    <n v="195962190033"/>
    <n v="12"/>
    <n v="108"/>
    <n v="0"/>
    <n v="0"/>
    <n v="108"/>
    <n v="0"/>
    <n v="0"/>
    <s v="T8066SW6H"/>
    <n v="108"/>
    <n v="0"/>
    <n v="108"/>
    <n v="108"/>
  </r>
  <r>
    <x v="0"/>
    <s v="C"/>
    <x v="6"/>
    <s v="Hi-Tec"/>
    <x v="1"/>
    <x v="5"/>
    <s v="CH80066W-T--M-7"/>
    <x v="193"/>
    <x v="169"/>
    <x v="86"/>
    <x v="85"/>
    <x v="0"/>
    <x v="0"/>
    <x v="0"/>
    <x v="0"/>
    <s v="F22"/>
    <n v="195962190040"/>
    <n v="12"/>
    <n v="180"/>
    <n v="0"/>
    <n v="0"/>
    <n v="180"/>
    <n v="0"/>
    <n v="0"/>
    <s v="T8066SW7"/>
    <n v="180"/>
    <n v="0"/>
    <n v="180"/>
    <n v="180"/>
  </r>
  <r>
    <x v="0"/>
    <s v="C"/>
    <x v="6"/>
    <s v="Hi-Tec"/>
    <x v="1"/>
    <x v="5"/>
    <s v="CH80066W-T--M-7.5"/>
    <x v="193"/>
    <x v="169"/>
    <x v="86"/>
    <x v="85"/>
    <x v="0"/>
    <x v="0"/>
    <x v="0"/>
    <x v="1"/>
    <s v="F22"/>
    <n v="195962190057"/>
    <n v="12"/>
    <n v="120"/>
    <n v="0"/>
    <n v="0"/>
    <n v="120"/>
    <n v="0"/>
    <n v="0"/>
    <s v="T8066SW7H"/>
    <n v="120"/>
    <n v="0"/>
    <n v="120"/>
    <n v="120"/>
  </r>
  <r>
    <x v="0"/>
    <s v="C"/>
    <x v="6"/>
    <s v="Hi-Tec"/>
    <x v="1"/>
    <x v="5"/>
    <s v="CH80066W-T--M-8"/>
    <x v="193"/>
    <x v="169"/>
    <x v="86"/>
    <x v="85"/>
    <x v="0"/>
    <x v="0"/>
    <x v="0"/>
    <x v="2"/>
    <s v="F22"/>
    <n v="195962190064"/>
    <n v="12"/>
    <n v="227"/>
    <n v="0"/>
    <n v="0"/>
    <n v="227"/>
    <n v="0"/>
    <n v="0"/>
    <s v="T8066SW8"/>
    <n v="227"/>
    <n v="0"/>
    <n v="227"/>
    <n v="227"/>
  </r>
  <r>
    <x v="0"/>
    <s v="C"/>
    <x v="6"/>
    <s v="Hi-Tec"/>
    <x v="1"/>
    <x v="5"/>
    <s v="CH80066W-T--M-8.5"/>
    <x v="193"/>
    <x v="169"/>
    <x v="86"/>
    <x v="85"/>
    <x v="0"/>
    <x v="0"/>
    <x v="0"/>
    <x v="3"/>
    <s v="F22"/>
    <n v="195962190071"/>
    <n v="12"/>
    <n v="168"/>
    <n v="0"/>
    <n v="0"/>
    <n v="168"/>
    <n v="0"/>
    <n v="0"/>
    <s v="T8066SW8H"/>
    <n v="168"/>
    <n v="0"/>
    <n v="168"/>
    <n v="168"/>
  </r>
  <r>
    <x v="0"/>
    <s v="C"/>
    <x v="6"/>
    <s v="Hi-Tec"/>
    <x v="1"/>
    <x v="5"/>
    <s v="CH80066W-T--M-9"/>
    <x v="193"/>
    <x v="169"/>
    <x v="86"/>
    <x v="85"/>
    <x v="0"/>
    <x v="0"/>
    <x v="0"/>
    <x v="4"/>
    <s v="F22"/>
    <n v="195962190088"/>
    <n v="12"/>
    <n v="239"/>
    <n v="0"/>
    <n v="0"/>
    <n v="239"/>
    <n v="0"/>
    <n v="0"/>
    <s v="T8066SW9"/>
    <n v="239"/>
    <n v="0"/>
    <n v="239"/>
    <n v="239"/>
  </r>
  <r>
    <x v="0"/>
    <s v="C"/>
    <x v="6"/>
    <s v="Hi-Tec"/>
    <x v="1"/>
    <x v="5"/>
    <s v="CH80066W-T--M-9.5"/>
    <x v="193"/>
    <x v="169"/>
    <x v="86"/>
    <x v="85"/>
    <x v="0"/>
    <x v="0"/>
    <x v="0"/>
    <x v="5"/>
    <s v="F22"/>
    <n v="195962190095"/>
    <n v="12"/>
    <n v="180"/>
    <n v="0"/>
    <n v="0"/>
    <n v="180"/>
    <n v="0"/>
    <n v="0"/>
    <s v="T8066SW9H"/>
    <n v="180"/>
    <n v="0"/>
    <n v="180"/>
    <n v="180"/>
  </r>
  <r>
    <x v="0"/>
    <s v="C"/>
    <x v="6"/>
    <s v="Hi-Tec"/>
    <x v="1"/>
    <x v="5"/>
    <s v="CH80066W-T--M-10"/>
    <x v="193"/>
    <x v="169"/>
    <x v="86"/>
    <x v="85"/>
    <x v="0"/>
    <x v="0"/>
    <x v="0"/>
    <x v="6"/>
    <s v="F22"/>
    <n v="195962190101"/>
    <n v="12"/>
    <n v="228"/>
    <n v="0"/>
    <n v="0"/>
    <n v="228"/>
    <n v="0"/>
    <n v="0"/>
    <s v="T8066SW10"/>
    <n v="228"/>
    <n v="0"/>
    <n v="228"/>
    <n v="228"/>
  </r>
  <r>
    <x v="0"/>
    <s v="C"/>
    <x v="6"/>
    <s v="Hi-Tec"/>
    <x v="1"/>
    <x v="5"/>
    <s v="CH80066W-T--M-11"/>
    <x v="193"/>
    <x v="169"/>
    <x v="86"/>
    <x v="85"/>
    <x v="0"/>
    <x v="0"/>
    <x v="0"/>
    <x v="8"/>
    <s v="F22"/>
    <n v="195962190125"/>
    <n v="12"/>
    <n v="156"/>
    <n v="0"/>
    <n v="0"/>
    <n v="156"/>
    <n v="0"/>
    <n v="0"/>
    <s v="T8066SW11"/>
    <n v="156"/>
    <n v="0"/>
    <n v="156"/>
    <n v="156"/>
  </r>
  <r>
    <x v="0"/>
    <s v="C"/>
    <x v="6"/>
    <s v="Hi-Tec"/>
    <x v="0"/>
    <x v="5"/>
    <s v="CH80089M-J--M-8"/>
    <x v="194"/>
    <x v="170"/>
    <x v="209"/>
    <x v="204"/>
    <x v="0"/>
    <x v="0"/>
    <x v="0"/>
    <x v="2"/>
    <s v="F22"/>
    <n v="195962118815"/>
    <n v="12"/>
    <n v="0"/>
    <n v="0"/>
    <n v="0"/>
    <n v="0"/>
    <n v="0"/>
    <n v="0"/>
    <s v="J8089SW8"/>
    <n v="0"/>
    <n v="0"/>
    <n v="0"/>
    <n v="0"/>
  </r>
  <r>
    <x v="0"/>
    <s v="C"/>
    <x v="6"/>
    <s v="Hi-Tec"/>
    <x v="0"/>
    <x v="5"/>
    <s v="CH80089M-J--M-8.5"/>
    <x v="194"/>
    <x v="170"/>
    <x v="209"/>
    <x v="204"/>
    <x v="0"/>
    <x v="0"/>
    <x v="0"/>
    <x v="3"/>
    <s v="F22"/>
    <n v="195962118822"/>
    <n v="12"/>
    <n v="0"/>
    <n v="0"/>
    <n v="0"/>
    <n v="0"/>
    <n v="0"/>
    <n v="0"/>
    <s v="J8089SW8H"/>
    <n v="0"/>
    <n v="0"/>
    <n v="0"/>
    <n v="0"/>
  </r>
  <r>
    <x v="0"/>
    <s v="C"/>
    <x v="6"/>
    <s v="Hi-Tec"/>
    <x v="0"/>
    <x v="5"/>
    <s v="CH80089M-J--M-9"/>
    <x v="194"/>
    <x v="170"/>
    <x v="209"/>
    <x v="204"/>
    <x v="0"/>
    <x v="0"/>
    <x v="0"/>
    <x v="4"/>
    <s v="F22"/>
    <n v="195962118839"/>
    <n v="12"/>
    <n v="0"/>
    <n v="0"/>
    <n v="0"/>
    <n v="0"/>
    <n v="0"/>
    <n v="0"/>
    <s v="J8089SW9"/>
    <n v="0"/>
    <n v="0"/>
    <n v="0"/>
    <n v="0"/>
  </r>
  <r>
    <x v="0"/>
    <s v="C"/>
    <x v="6"/>
    <s v="Hi-Tec"/>
    <x v="0"/>
    <x v="5"/>
    <s v="CH80089M-J--M-9.5"/>
    <x v="194"/>
    <x v="170"/>
    <x v="209"/>
    <x v="204"/>
    <x v="0"/>
    <x v="0"/>
    <x v="0"/>
    <x v="5"/>
    <s v="F22"/>
    <n v="195962118846"/>
    <n v="12"/>
    <n v="0"/>
    <n v="0"/>
    <n v="0"/>
    <n v="0"/>
    <n v="0"/>
    <n v="0"/>
    <s v="J8089SW9H"/>
    <n v="0"/>
    <n v="0"/>
    <n v="0"/>
    <n v="0"/>
  </r>
  <r>
    <x v="0"/>
    <s v="C"/>
    <x v="6"/>
    <s v="Hi-Tec"/>
    <x v="0"/>
    <x v="5"/>
    <s v="CH80089M-J--M-10"/>
    <x v="194"/>
    <x v="170"/>
    <x v="209"/>
    <x v="204"/>
    <x v="0"/>
    <x v="0"/>
    <x v="0"/>
    <x v="6"/>
    <s v="F22"/>
    <n v="195962118853"/>
    <n v="12"/>
    <n v="0"/>
    <n v="0"/>
    <n v="0"/>
    <n v="0"/>
    <n v="0"/>
    <n v="0"/>
    <s v="J8089SW10"/>
    <n v="0"/>
    <n v="0"/>
    <n v="0"/>
    <n v="0"/>
  </r>
  <r>
    <x v="0"/>
    <s v="C"/>
    <x v="6"/>
    <s v="Hi-Tec"/>
    <x v="0"/>
    <x v="5"/>
    <s v="CH80089M-J--M-10.5"/>
    <x v="194"/>
    <x v="170"/>
    <x v="209"/>
    <x v="204"/>
    <x v="0"/>
    <x v="0"/>
    <x v="0"/>
    <x v="7"/>
    <s v="F22"/>
    <n v="195962118860"/>
    <n v="12"/>
    <n v="0"/>
    <n v="0"/>
    <n v="0"/>
    <n v="0"/>
    <n v="0"/>
    <n v="0"/>
    <s v="J8089SW10H"/>
    <n v="0"/>
    <n v="0"/>
    <n v="0"/>
    <n v="0"/>
  </r>
  <r>
    <x v="0"/>
    <s v="C"/>
    <x v="6"/>
    <s v="Hi-Tec"/>
    <x v="0"/>
    <x v="5"/>
    <s v="CH80089M-J--M-11"/>
    <x v="194"/>
    <x v="170"/>
    <x v="209"/>
    <x v="204"/>
    <x v="0"/>
    <x v="0"/>
    <x v="0"/>
    <x v="8"/>
    <s v="F22"/>
    <n v="195962118877"/>
    <n v="12"/>
    <n v="0"/>
    <n v="0"/>
    <n v="0"/>
    <n v="0"/>
    <n v="0"/>
    <n v="0"/>
    <s v="J8089SW11"/>
    <n v="0"/>
    <n v="0"/>
    <n v="0"/>
    <n v="0"/>
  </r>
  <r>
    <x v="0"/>
    <s v="C"/>
    <x v="6"/>
    <s v="Hi-Tec"/>
    <x v="0"/>
    <x v="5"/>
    <s v="CH80089M-J--M-12"/>
    <x v="194"/>
    <x v="170"/>
    <x v="209"/>
    <x v="204"/>
    <x v="0"/>
    <x v="0"/>
    <x v="0"/>
    <x v="10"/>
    <s v="F22"/>
    <n v="195962118891"/>
    <n v="12"/>
    <n v="0"/>
    <n v="0"/>
    <n v="0"/>
    <n v="0"/>
    <n v="0"/>
    <n v="0"/>
    <s v="J8089SW12"/>
    <n v="0"/>
    <n v="0"/>
    <n v="0"/>
    <n v="0"/>
  </r>
  <r>
    <x v="0"/>
    <s v="C"/>
    <x v="6"/>
    <s v="Hi-Tec"/>
    <x v="0"/>
    <x v="5"/>
    <s v="CH80089M-J--M-13"/>
    <x v="194"/>
    <x v="170"/>
    <x v="209"/>
    <x v="204"/>
    <x v="0"/>
    <x v="0"/>
    <x v="0"/>
    <x v="11"/>
    <s v="F22"/>
    <n v="195962118907"/>
    <n v="12"/>
    <n v="0"/>
    <n v="0"/>
    <n v="0"/>
    <n v="0"/>
    <n v="0"/>
    <n v="0"/>
    <s v="J8089SW13"/>
    <n v="0"/>
    <n v="0"/>
    <n v="0"/>
    <n v="0"/>
  </r>
  <r>
    <x v="0"/>
    <s v="C"/>
    <x v="6"/>
    <s v="Hi-Tec"/>
    <x v="0"/>
    <x v="5"/>
    <s v="CH80089M-J--M1215-PPK"/>
    <x v="194"/>
    <x v="170"/>
    <x v="209"/>
    <x v="204"/>
    <x v="0"/>
    <x v="31"/>
    <x v="28"/>
    <x v="16"/>
    <s v="F22"/>
    <n v="195962921033"/>
    <n v="12"/>
    <n v="12"/>
    <n v="0"/>
    <n v="0"/>
    <n v="12"/>
    <n v="0"/>
    <n v="0"/>
    <s v="J8089OJO"/>
    <n v="11"/>
    <n v="0"/>
    <n v="11"/>
    <n v="11"/>
  </r>
  <r>
    <x v="0"/>
    <s v="C"/>
    <x v="6"/>
    <s v="Hi-Tec"/>
    <x v="1"/>
    <x v="5"/>
    <s v="CH80089W-NQ--M-6"/>
    <x v="195"/>
    <x v="171"/>
    <x v="210"/>
    <x v="205"/>
    <x v="0"/>
    <x v="0"/>
    <x v="0"/>
    <x v="14"/>
    <s v="F22"/>
    <n v="195962119058"/>
    <n v="12"/>
    <n v="30"/>
    <n v="0"/>
    <n v="0"/>
    <n v="30"/>
    <n v="0"/>
    <n v="0"/>
    <s v="N8089SW6"/>
    <n v="30"/>
    <n v="0"/>
    <n v="30"/>
    <n v="30"/>
  </r>
  <r>
    <x v="0"/>
    <s v="C"/>
    <x v="6"/>
    <s v="Hi-Tec"/>
    <x v="1"/>
    <x v="5"/>
    <s v="CH80089W-NQ--M-6.5"/>
    <x v="195"/>
    <x v="171"/>
    <x v="210"/>
    <x v="205"/>
    <x v="0"/>
    <x v="0"/>
    <x v="0"/>
    <x v="15"/>
    <s v="F22"/>
    <n v="195962119065"/>
    <n v="12"/>
    <n v="104"/>
    <n v="0"/>
    <n v="0"/>
    <n v="104"/>
    <n v="0"/>
    <n v="0"/>
    <s v="N8089SW6H"/>
    <n v="104"/>
    <n v="0"/>
    <n v="104"/>
    <n v="104"/>
  </r>
  <r>
    <x v="0"/>
    <s v="C"/>
    <x v="6"/>
    <s v="Hi-Tec"/>
    <x v="1"/>
    <x v="5"/>
    <s v="CH80089W-NQ--M-7"/>
    <x v="195"/>
    <x v="171"/>
    <x v="210"/>
    <x v="205"/>
    <x v="0"/>
    <x v="0"/>
    <x v="0"/>
    <x v="0"/>
    <s v="F22"/>
    <n v="195962119072"/>
    <n v="12"/>
    <n v="117"/>
    <n v="0"/>
    <n v="0"/>
    <n v="117"/>
    <n v="0"/>
    <n v="0"/>
    <s v="N8089SW7"/>
    <n v="117"/>
    <n v="0"/>
    <n v="117"/>
    <n v="117"/>
  </r>
  <r>
    <x v="0"/>
    <s v="C"/>
    <x v="6"/>
    <s v="Hi-Tec"/>
    <x v="1"/>
    <x v="5"/>
    <s v="CH80089W-NQ--M-7.5"/>
    <x v="195"/>
    <x v="171"/>
    <x v="210"/>
    <x v="205"/>
    <x v="0"/>
    <x v="0"/>
    <x v="0"/>
    <x v="1"/>
    <s v="F22"/>
    <n v="195962119089"/>
    <n v="12"/>
    <n v="139"/>
    <n v="0"/>
    <n v="0"/>
    <n v="139"/>
    <n v="0"/>
    <n v="0"/>
    <s v="N8089SW7H"/>
    <n v="139"/>
    <n v="0"/>
    <n v="139"/>
    <n v="139"/>
  </r>
  <r>
    <x v="0"/>
    <s v="C"/>
    <x v="6"/>
    <s v="Hi-Tec"/>
    <x v="1"/>
    <x v="5"/>
    <s v="CH80089W-NQ--M-8"/>
    <x v="195"/>
    <x v="171"/>
    <x v="210"/>
    <x v="205"/>
    <x v="0"/>
    <x v="0"/>
    <x v="0"/>
    <x v="2"/>
    <s v="F22"/>
    <n v="195962119096"/>
    <n v="12"/>
    <n v="182"/>
    <n v="0"/>
    <n v="0"/>
    <n v="182"/>
    <n v="0"/>
    <n v="0"/>
    <s v="N8089SW8"/>
    <n v="182"/>
    <n v="0"/>
    <n v="182"/>
    <n v="182"/>
  </r>
  <r>
    <x v="0"/>
    <s v="C"/>
    <x v="6"/>
    <s v="Hi-Tec"/>
    <x v="1"/>
    <x v="5"/>
    <s v="CH80089W-NQ--M-8.5"/>
    <x v="195"/>
    <x v="171"/>
    <x v="210"/>
    <x v="205"/>
    <x v="0"/>
    <x v="0"/>
    <x v="0"/>
    <x v="3"/>
    <s v="F22"/>
    <n v="195962119102"/>
    <n v="12"/>
    <n v="218"/>
    <n v="0"/>
    <n v="0"/>
    <n v="218"/>
    <n v="0"/>
    <n v="0"/>
    <s v="N8089SW8H"/>
    <n v="218"/>
    <n v="0"/>
    <n v="218"/>
    <n v="218"/>
  </r>
  <r>
    <x v="0"/>
    <s v="C"/>
    <x v="6"/>
    <s v="Hi-Tec"/>
    <x v="1"/>
    <x v="5"/>
    <s v="CH80089W-NQ--M-9"/>
    <x v="195"/>
    <x v="171"/>
    <x v="210"/>
    <x v="205"/>
    <x v="0"/>
    <x v="0"/>
    <x v="0"/>
    <x v="4"/>
    <s v="F22"/>
    <n v="195962119119"/>
    <n v="12"/>
    <n v="196"/>
    <n v="0"/>
    <n v="0"/>
    <n v="196"/>
    <n v="0"/>
    <n v="0"/>
    <s v="N8089SW9"/>
    <n v="196"/>
    <n v="0"/>
    <n v="196"/>
    <n v="196"/>
  </r>
  <r>
    <x v="0"/>
    <s v="C"/>
    <x v="6"/>
    <s v="Hi-Tec"/>
    <x v="1"/>
    <x v="5"/>
    <s v="CH80089W-NQ--M-9.5"/>
    <x v="195"/>
    <x v="171"/>
    <x v="210"/>
    <x v="205"/>
    <x v="0"/>
    <x v="0"/>
    <x v="0"/>
    <x v="5"/>
    <s v="F22"/>
    <n v="195962119126"/>
    <n v="12"/>
    <n v="140"/>
    <n v="0"/>
    <n v="0"/>
    <n v="140"/>
    <n v="0"/>
    <n v="0"/>
    <s v="N8089SW9H"/>
    <n v="140"/>
    <n v="0"/>
    <n v="140"/>
    <n v="140"/>
  </r>
  <r>
    <x v="0"/>
    <s v="C"/>
    <x v="6"/>
    <s v="Hi-Tec"/>
    <x v="1"/>
    <x v="5"/>
    <s v="CH80089W-NQ--M-10"/>
    <x v="195"/>
    <x v="171"/>
    <x v="210"/>
    <x v="205"/>
    <x v="0"/>
    <x v="0"/>
    <x v="0"/>
    <x v="6"/>
    <s v="F22"/>
    <n v="195962119133"/>
    <n v="12"/>
    <n v="168"/>
    <n v="0"/>
    <n v="0"/>
    <n v="168"/>
    <n v="0"/>
    <n v="0"/>
    <s v="N8089SW10"/>
    <n v="168"/>
    <n v="0"/>
    <n v="168"/>
    <n v="168"/>
  </r>
  <r>
    <x v="0"/>
    <s v="C"/>
    <x v="6"/>
    <s v="Hi-Tec"/>
    <x v="1"/>
    <x v="5"/>
    <s v="CH80089W-NQ--M-11"/>
    <x v="195"/>
    <x v="171"/>
    <x v="210"/>
    <x v="205"/>
    <x v="0"/>
    <x v="0"/>
    <x v="0"/>
    <x v="8"/>
    <s v="F22"/>
    <n v="195962119157"/>
    <n v="12"/>
    <n v="143"/>
    <n v="0"/>
    <n v="0"/>
    <n v="143"/>
    <n v="0"/>
    <n v="0"/>
    <s v="N8089SW11"/>
    <n v="143"/>
    <n v="0"/>
    <n v="143"/>
    <n v="143"/>
  </r>
  <r>
    <x v="0"/>
    <s v="C"/>
    <x v="6"/>
    <s v="Hi-Tec"/>
    <x v="1"/>
    <x v="5"/>
    <s v="CH80089W-NQ--M-12"/>
    <x v="195"/>
    <x v="171"/>
    <x v="210"/>
    <x v="205"/>
    <x v="0"/>
    <x v="0"/>
    <x v="0"/>
    <x v="10"/>
    <s v="F22"/>
    <n v="195962119164"/>
    <n v="12"/>
    <n v="72"/>
    <n v="0"/>
    <n v="0"/>
    <n v="72"/>
    <n v="0"/>
    <n v="0"/>
    <s v="N8089SW12"/>
    <n v="72"/>
    <n v="0"/>
    <n v="72"/>
    <n v="72"/>
  </r>
  <r>
    <x v="0"/>
    <s v="C"/>
    <x v="6"/>
    <s v="Hi-Tec"/>
    <x v="1"/>
    <x v="5"/>
    <s v="CH80089W-NQ--W1216-PPK"/>
    <x v="195"/>
    <x v="171"/>
    <x v="210"/>
    <x v="205"/>
    <x v="0"/>
    <x v="57"/>
    <x v="52"/>
    <x v="16"/>
    <s v="F22"/>
    <n v="195962921064"/>
    <n v="12"/>
    <n v="4"/>
    <n v="0"/>
    <n v="0"/>
    <n v="4"/>
    <n v="0"/>
    <n v="0"/>
    <s v="N8089NJN"/>
    <n v="0"/>
    <n v="0"/>
    <n v="0"/>
    <n v="0"/>
  </r>
  <r>
    <x v="0"/>
    <s v="C"/>
    <x v="6"/>
    <s v="Hi-Tec"/>
    <x v="1"/>
    <x v="5"/>
    <s v="CH80089W-NQ-GXY6-M-6"/>
    <x v="195"/>
    <x v="171"/>
    <x v="210"/>
    <x v="205"/>
    <x v="5"/>
    <x v="0"/>
    <x v="0"/>
    <x v="14"/>
    <s v="F22"/>
    <n v="195962119058"/>
    <n v="6"/>
    <n v="24"/>
    <n v="0"/>
    <n v="0"/>
    <n v="24"/>
    <n v="0"/>
    <n v="0"/>
    <s v="N8089AW6"/>
    <n v="24"/>
    <n v="0"/>
    <n v="24"/>
    <n v="24"/>
  </r>
  <r>
    <x v="0"/>
    <s v="C"/>
    <x v="6"/>
    <s v="Hi-Tec"/>
    <x v="1"/>
    <x v="5"/>
    <s v="CH80089W-NQ-GXY6-M-6.5"/>
    <x v="195"/>
    <x v="171"/>
    <x v="210"/>
    <x v="205"/>
    <x v="5"/>
    <x v="0"/>
    <x v="0"/>
    <x v="15"/>
    <s v="F22"/>
    <n v="195962119065"/>
    <n v="6"/>
    <n v="0"/>
    <n v="0"/>
    <n v="0"/>
    <n v="0"/>
    <n v="0"/>
    <n v="0"/>
    <s v="N8089AW6H"/>
    <n v="0"/>
    <n v="0"/>
    <n v="0"/>
    <n v="0"/>
  </r>
  <r>
    <x v="0"/>
    <s v="C"/>
    <x v="6"/>
    <s v="Hi-Tec"/>
    <x v="1"/>
    <x v="5"/>
    <s v="CH80089W-NQ-GXY6-M-7"/>
    <x v="195"/>
    <x v="171"/>
    <x v="210"/>
    <x v="205"/>
    <x v="5"/>
    <x v="0"/>
    <x v="0"/>
    <x v="0"/>
    <s v="F22"/>
    <n v="195962119072"/>
    <n v="6"/>
    <n v="20"/>
    <n v="0"/>
    <n v="0"/>
    <n v="20"/>
    <n v="0"/>
    <n v="0"/>
    <s v="N8089AW7"/>
    <n v="20"/>
    <n v="0"/>
    <n v="20"/>
    <n v="20"/>
  </r>
  <r>
    <x v="0"/>
    <s v="C"/>
    <x v="6"/>
    <s v="Hi-Tec"/>
    <x v="1"/>
    <x v="5"/>
    <s v="CH80089W-NQ-GXY6-M-7.5"/>
    <x v="195"/>
    <x v="171"/>
    <x v="210"/>
    <x v="205"/>
    <x v="5"/>
    <x v="0"/>
    <x v="0"/>
    <x v="1"/>
    <s v="F22"/>
    <n v="195962119089"/>
    <n v="6"/>
    <n v="0"/>
    <n v="0"/>
    <n v="0"/>
    <n v="0"/>
    <n v="0"/>
    <n v="0"/>
    <s v="N8089AW7H"/>
    <n v="0"/>
    <n v="0"/>
    <n v="0"/>
    <n v="0"/>
  </r>
  <r>
    <x v="0"/>
    <s v="C"/>
    <x v="6"/>
    <s v="Hi-Tec"/>
    <x v="1"/>
    <x v="5"/>
    <s v="CH80089W-NQ-GXY6-M-8"/>
    <x v="195"/>
    <x v="171"/>
    <x v="210"/>
    <x v="205"/>
    <x v="5"/>
    <x v="0"/>
    <x v="0"/>
    <x v="2"/>
    <s v="F22"/>
    <n v="195962119096"/>
    <n v="6"/>
    <n v="22"/>
    <n v="0"/>
    <n v="0"/>
    <n v="22"/>
    <n v="0"/>
    <n v="0"/>
    <s v="N8089AW8"/>
    <n v="22"/>
    <n v="0"/>
    <n v="22"/>
    <n v="22"/>
  </r>
  <r>
    <x v="0"/>
    <s v="C"/>
    <x v="6"/>
    <s v="Hi-Tec"/>
    <x v="1"/>
    <x v="5"/>
    <s v="CH80089W-NQ-GXY6-M-8.5"/>
    <x v="195"/>
    <x v="171"/>
    <x v="210"/>
    <x v="205"/>
    <x v="5"/>
    <x v="0"/>
    <x v="0"/>
    <x v="3"/>
    <s v="F22"/>
    <n v="195962119102"/>
    <n v="6"/>
    <n v="0"/>
    <n v="0"/>
    <n v="0"/>
    <n v="0"/>
    <n v="0"/>
    <n v="0"/>
    <s v="N8089AW8H"/>
    <n v="0"/>
    <n v="0"/>
    <n v="0"/>
    <n v="0"/>
  </r>
  <r>
    <x v="0"/>
    <s v="C"/>
    <x v="6"/>
    <s v="Hi-Tec"/>
    <x v="1"/>
    <x v="5"/>
    <s v="CH80089W-NQ-GXY6-M-9"/>
    <x v="195"/>
    <x v="171"/>
    <x v="210"/>
    <x v="205"/>
    <x v="5"/>
    <x v="0"/>
    <x v="0"/>
    <x v="4"/>
    <s v="F22"/>
    <n v="195962119119"/>
    <n v="6"/>
    <n v="24"/>
    <n v="0"/>
    <n v="0"/>
    <n v="24"/>
    <n v="0"/>
    <n v="0"/>
    <s v="N8089AW9"/>
    <n v="24"/>
    <n v="0"/>
    <n v="24"/>
    <n v="24"/>
  </r>
  <r>
    <x v="0"/>
    <s v="C"/>
    <x v="6"/>
    <s v="Hi-Tec"/>
    <x v="1"/>
    <x v="5"/>
    <s v="CH80089W-NQ-GXY6-M-9.5"/>
    <x v="195"/>
    <x v="171"/>
    <x v="210"/>
    <x v="205"/>
    <x v="5"/>
    <x v="0"/>
    <x v="0"/>
    <x v="5"/>
    <s v="F22"/>
    <n v="195962119126"/>
    <n v="6"/>
    <n v="0"/>
    <n v="0"/>
    <n v="0"/>
    <n v="0"/>
    <n v="0"/>
    <n v="0"/>
    <s v="N8089AW9H"/>
    <n v="0"/>
    <n v="0"/>
    <n v="0"/>
    <n v="0"/>
  </r>
  <r>
    <x v="0"/>
    <s v="C"/>
    <x v="6"/>
    <s v="Hi-Tec"/>
    <x v="1"/>
    <x v="5"/>
    <s v="CH80089W-NQ-GXY6-M-10"/>
    <x v="195"/>
    <x v="171"/>
    <x v="210"/>
    <x v="205"/>
    <x v="5"/>
    <x v="0"/>
    <x v="0"/>
    <x v="6"/>
    <s v="F22"/>
    <n v="195962119133"/>
    <n v="6"/>
    <n v="22"/>
    <n v="0"/>
    <n v="0"/>
    <n v="22"/>
    <n v="0"/>
    <n v="0"/>
    <s v="N8089AW10"/>
    <n v="22"/>
    <n v="0"/>
    <n v="22"/>
    <n v="22"/>
  </r>
  <r>
    <x v="0"/>
    <s v="C"/>
    <x v="6"/>
    <s v="Hi-Tec"/>
    <x v="1"/>
    <x v="5"/>
    <s v="CH80089W-NQ-GXY6-M-11"/>
    <x v="195"/>
    <x v="171"/>
    <x v="210"/>
    <x v="205"/>
    <x v="5"/>
    <x v="0"/>
    <x v="0"/>
    <x v="8"/>
    <s v="F22"/>
    <n v="195962119157"/>
    <n v="6"/>
    <n v="0"/>
    <n v="0"/>
    <n v="0"/>
    <n v="0"/>
    <n v="0"/>
    <n v="0"/>
    <s v="N8089AW11"/>
    <n v="0"/>
    <n v="0"/>
    <n v="0"/>
    <n v="0"/>
  </r>
  <r>
    <x v="0"/>
    <s v="C"/>
    <x v="6"/>
    <s v="Hi-Tec"/>
    <x v="1"/>
    <x v="5"/>
    <s v="CH80089W-T--M-6"/>
    <x v="195"/>
    <x v="171"/>
    <x v="86"/>
    <x v="85"/>
    <x v="0"/>
    <x v="0"/>
    <x v="0"/>
    <x v="14"/>
    <s v="F22"/>
    <n v="195962118921"/>
    <n v="12"/>
    <n v="0"/>
    <n v="0"/>
    <n v="0"/>
    <n v="0"/>
    <n v="0"/>
    <n v="0"/>
    <s v="T8089SW6"/>
    <n v="0"/>
    <n v="0"/>
    <n v="0"/>
    <n v="0"/>
  </r>
  <r>
    <x v="0"/>
    <s v="C"/>
    <x v="6"/>
    <s v="Hi-Tec"/>
    <x v="1"/>
    <x v="5"/>
    <s v="CH80089W-T--M-6.5"/>
    <x v="195"/>
    <x v="171"/>
    <x v="86"/>
    <x v="85"/>
    <x v="0"/>
    <x v="0"/>
    <x v="0"/>
    <x v="15"/>
    <s v="F22"/>
    <n v="195962118938"/>
    <n v="12"/>
    <n v="0"/>
    <n v="0"/>
    <n v="0"/>
    <n v="0"/>
    <n v="0"/>
    <n v="0"/>
    <s v="T8089SW6H"/>
    <n v="0"/>
    <n v="0"/>
    <n v="0"/>
    <n v="0"/>
  </r>
  <r>
    <x v="0"/>
    <s v="C"/>
    <x v="6"/>
    <s v="Hi-Tec"/>
    <x v="1"/>
    <x v="5"/>
    <s v="CH80089W-T--M-7"/>
    <x v="195"/>
    <x v="171"/>
    <x v="86"/>
    <x v="85"/>
    <x v="0"/>
    <x v="0"/>
    <x v="0"/>
    <x v="0"/>
    <s v="F22"/>
    <n v="195962118945"/>
    <n v="12"/>
    <n v="0"/>
    <n v="0"/>
    <n v="0"/>
    <n v="0"/>
    <n v="0"/>
    <n v="0"/>
    <s v="T8089SW7"/>
    <n v="0"/>
    <n v="0"/>
    <n v="0"/>
    <n v="0"/>
  </r>
  <r>
    <x v="0"/>
    <s v="C"/>
    <x v="6"/>
    <s v="Hi-Tec"/>
    <x v="1"/>
    <x v="5"/>
    <s v="CH80089W-T--M-7.5"/>
    <x v="195"/>
    <x v="171"/>
    <x v="86"/>
    <x v="85"/>
    <x v="0"/>
    <x v="0"/>
    <x v="0"/>
    <x v="1"/>
    <s v="F22"/>
    <n v="195962118952"/>
    <n v="12"/>
    <n v="0"/>
    <n v="0"/>
    <n v="0"/>
    <n v="0"/>
    <n v="0"/>
    <n v="0"/>
    <s v="T8089SW7H"/>
    <n v="0"/>
    <n v="0"/>
    <n v="0"/>
    <n v="0"/>
  </r>
  <r>
    <x v="0"/>
    <s v="C"/>
    <x v="6"/>
    <s v="Hi-Tec"/>
    <x v="1"/>
    <x v="5"/>
    <s v="CH80089W-T--M-8"/>
    <x v="195"/>
    <x v="171"/>
    <x v="86"/>
    <x v="85"/>
    <x v="0"/>
    <x v="0"/>
    <x v="0"/>
    <x v="2"/>
    <s v="F22"/>
    <n v="195962118969"/>
    <n v="12"/>
    <n v="0"/>
    <n v="0"/>
    <n v="0"/>
    <n v="0"/>
    <n v="0"/>
    <n v="0"/>
    <s v="T8089SW8"/>
    <n v="0"/>
    <n v="0"/>
    <n v="0"/>
    <n v="0"/>
  </r>
  <r>
    <x v="0"/>
    <s v="C"/>
    <x v="6"/>
    <s v="Hi-Tec"/>
    <x v="1"/>
    <x v="5"/>
    <s v="CH80089W-T--M-8.5"/>
    <x v="195"/>
    <x v="171"/>
    <x v="86"/>
    <x v="85"/>
    <x v="0"/>
    <x v="0"/>
    <x v="0"/>
    <x v="3"/>
    <s v="F22"/>
    <n v="195962118976"/>
    <n v="12"/>
    <n v="0"/>
    <n v="0"/>
    <n v="0"/>
    <n v="0"/>
    <n v="0"/>
    <n v="0"/>
    <s v="T8089SW8H"/>
    <n v="0"/>
    <n v="0"/>
    <n v="0"/>
    <n v="0"/>
  </r>
  <r>
    <x v="0"/>
    <s v="C"/>
    <x v="6"/>
    <s v="Hi-Tec"/>
    <x v="1"/>
    <x v="5"/>
    <s v="CH80089W-T--M-9"/>
    <x v="195"/>
    <x v="171"/>
    <x v="86"/>
    <x v="85"/>
    <x v="0"/>
    <x v="0"/>
    <x v="0"/>
    <x v="4"/>
    <s v="F22"/>
    <n v="195962118983"/>
    <n v="12"/>
    <n v="0"/>
    <n v="0"/>
    <n v="0"/>
    <n v="0"/>
    <n v="0"/>
    <n v="0"/>
    <s v="T8089SW9"/>
    <n v="0"/>
    <n v="0"/>
    <n v="0"/>
    <n v="0"/>
  </r>
  <r>
    <x v="0"/>
    <s v="C"/>
    <x v="6"/>
    <s v="Hi-Tec"/>
    <x v="1"/>
    <x v="5"/>
    <s v="CH80089W-T--M-9.5"/>
    <x v="195"/>
    <x v="171"/>
    <x v="86"/>
    <x v="85"/>
    <x v="0"/>
    <x v="0"/>
    <x v="0"/>
    <x v="5"/>
    <s v="F22"/>
    <n v="195962118990"/>
    <n v="12"/>
    <n v="0"/>
    <n v="0"/>
    <n v="0"/>
    <n v="0"/>
    <n v="0"/>
    <n v="0"/>
    <s v="T8089SW9H"/>
    <n v="0"/>
    <n v="0"/>
    <n v="0"/>
    <n v="0"/>
  </r>
  <r>
    <x v="0"/>
    <s v="C"/>
    <x v="6"/>
    <s v="Hi-Tec"/>
    <x v="1"/>
    <x v="5"/>
    <s v="CH80089W-T--M-10"/>
    <x v="195"/>
    <x v="171"/>
    <x v="86"/>
    <x v="85"/>
    <x v="0"/>
    <x v="0"/>
    <x v="0"/>
    <x v="6"/>
    <s v="F22"/>
    <n v="195962119003"/>
    <n v="12"/>
    <n v="0"/>
    <n v="0"/>
    <n v="0"/>
    <n v="0"/>
    <n v="0"/>
    <n v="0"/>
    <s v="T8089SW10"/>
    <n v="0"/>
    <n v="0"/>
    <n v="0"/>
    <n v="0"/>
  </r>
  <r>
    <x v="0"/>
    <s v="C"/>
    <x v="6"/>
    <s v="Hi-Tec"/>
    <x v="1"/>
    <x v="5"/>
    <s v="CH80089W-T--M-11"/>
    <x v="195"/>
    <x v="171"/>
    <x v="86"/>
    <x v="85"/>
    <x v="0"/>
    <x v="0"/>
    <x v="0"/>
    <x v="8"/>
    <s v="F22"/>
    <n v="195962119027"/>
    <n v="12"/>
    <n v="70"/>
    <n v="0"/>
    <n v="0"/>
    <n v="70"/>
    <n v="0"/>
    <n v="0"/>
    <s v="T8089SW11"/>
    <n v="70"/>
    <n v="0"/>
    <n v="70"/>
    <n v="70"/>
  </r>
  <r>
    <x v="0"/>
    <s v="C"/>
    <x v="6"/>
    <s v="Hi-Tec"/>
    <x v="1"/>
    <x v="5"/>
    <s v="CH80089W-T--M-12"/>
    <x v="195"/>
    <x v="171"/>
    <x v="86"/>
    <x v="85"/>
    <x v="0"/>
    <x v="0"/>
    <x v="0"/>
    <x v="10"/>
    <s v="F22"/>
    <n v="195962119034"/>
    <n v="12"/>
    <n v="72"/>
    <n v="0"/>
    <n v="0"/>
    <n v="72"/>
    <n v="0"/>
    <n v="0"/>
    <s v="T8089SW12"/>
    <n v="72"/>
    <n v="0"/>
    <n v="72"/>
    <n v="72"/>
  </r>
  <r>
    <x v="0"/>
    <s v="C"/>
    <x v="6"/>
    <s v="Hi-Tec"/>
    <x v="1"/>
    <x v="5"/>
    <s v="CH80089W-T--W1216-PPK"/>
    <x v="195"/>
    <x v="171"/>
    <x v="86"/>
    <x v="85"/>
    <x v="0"/>
    <x v="57"/>
    <x v="52"/>
    <x v="16"/>
    <s v="F22"/>
    <n v="195962921057"/>
    <n v="12"/>
    <n v="6"/>
    <n v="0"/>
    <n v="0"/>
    <n v="6"/>
    <n v="0"/>
    <n v="0"/>
    <s v="T8089TJT"/>
    <n v="0"/>
    <n v="0"/>
    <n v="0"/>
    <n v="0"/>
  </r>
  <r>
    <x v="0"/>
    <s v="C"/>
    <x v="6"/>
    <s v="Hi-Tec"/>
    <x v="1"/>
    <x v="5"/>
    <s v="CH80089W-T-GXY6-M-6"/>
    <x v="195"/>
    <x v="171"/>
    <x v="86"/>
    <x v="85"/>
    <x v="5"/>
    <x v="0"/>
    <x v="0"/>
    <x v="14"/>
    <s v="F22"/>
    <n v="195962118921"/>
    <n v="6"/>
    <n v="23"/>
    <n v="0"/>
    <n v="0"/>
    <n v="23"/>
    <n v="0"/>
    <n v="0"/>
    <s v="T8089AW6"/>
    <n v="23"/>
    <n v="0"/>
    <n v="23"/>
    <n v="23"/>
  </r>
  <r>
    <x v="0"/>
    <s v="C"/>
    <x v="6"/>
    <s v="Hi-Tec"/>
    <x v="1"/>
    <x v="5"/>
    <s v="CH80089W-T-GXY6-M-6.5"/>
    <x v="195"/>
    <x v="171"/>
    <x v="86"/>
    <x v="85"/>
    <x v="5"/>
    <x v="0"/>
    <x v="0"/>
    <x v="15"/>
    <s v="F22"/>
    <n v="195962118938"/>
    <n v="6"/>
    <n v="0"/>
    <n v="0"/>
    <n v="0"/>
    <n v="0"/>
    <n v="0"/>
    <n v="0"/>
    <s v="T8089AW6H"/>
    <n v="0"/>
    <n v="0"/>
    <n v="0"/>
    <n v="0"/>
  </r>
  <r>
    <x v="0"/>
    <s v="C"/>
    <x v="6"/>
    <s v="Hi-Tec"/>
    <x v="1"/>
    <x v="5"/>
    <s v="CH80089W-T-GXY6-M-7"/>
    <x v="195"/>
    <x v="171"/>
    <x v="86"/>
    <x v="85"/>
    <x v="5"/>
    <x v="0"/>
    <x v="0"/>
    <x v="0"/>
    <s v="F22"/>
    <n v="195962118945"/>
    <n v="6"/>
    <n v="21"/>
    <n v="0"/>
    <n v="0"/>
    <n v="21"/>
    <n v="0"/>
    <n v="0"/>
    <s v="T8089AW7"/>
    <n v="21"/>
    <n v="0"/>
    <n v="21"/>
    <n v="21"/>
  </r>
  <r>
    <x v="0"/>
    <s v="C"/>
    <x v="6"/>
    <s v="Hi-Tec"/>
    <x v="1"/>
    <x v="5"/>
    <s v="CH80089W-T-GXY6-M-7.5"/>
    <x v="195"/>
    <x v="171"/>
    <x v="86"/>
    <x v="85"/>
    <x v="5"/>
    <x v="0"/>
    <x v="0"/>
    <x v="1"/>
    <s v="F22"/>
    <n v="195962118952"/>
    <n v="6"/>
    <n v="0"/>
    <n v="0"/>
    <n v="0"/>
    <n v="0"/>
    <n v="0"/>
    <n v="0"/>
    <s v="T8089AW7H"/>
    <n v="0"/>
    <n v="0"/>
    <n v="0"/>
    <n v="0"/>
  </r>
  <r>
    <x v="0"/>
    <s v="C"/>
    <x v="6"/>
    <s v="Hi-Tec"/>
    <x v="1"/>
    <x v="5"/>
    <s v="CH80089W-T-GXY6-M-8"/>
    <x v="195"/>
    <x v="171"/>
    <x v="86"/>
    <x v="85"/>
    <x v="5"/>
    <x v="0"/>
    <x v="0"/>
    <x v="2"/>
    <s v="F22"/>
    <n v="195962118969"/>
    <n v="6"/>
    <n v="18"/>
    <n v="0"/>
    <n v="0"/>
    <n v="18"/>
    <n v="0"/>
    <n v="0"/>
    <s v="T8089AW8"/>
    <n v="18"/>
    <n v="0"/>
    <n v="18"/>
    <n v="18"/>
  </r>
  <r>
    <x v="0"/>
    <s v="C"/>
    <x v="6"/>
    <s v="Hi-Tec"/>
    <x v="1"/>
    <x v="5"/>
    <s v="CH80089W-T-GXY6-M-8.5"/>
    <x v="195"/>
    <x v="171"/>
    <x v="86"/>
    <x v="85"/>
    <x v="5"/>
    <x v="0"/>
    <x v="0"/>
    <x v="3"/>
    <s v="F22"/>
    <n v="195962118976"/>
    <n v="6"/>
    <n v="0"/>
    <n v="0"/>
    <n v="0"/>
    <n v="0"/>
    <n v="0"/>
    <n v="0"/>
    <s v="T8089AW8H"/>
    <n v="0"/>
    <n v="0"/>
    <n v="0"/>
    <n v="0"/>
  </r>
  <r>
    <x v="0"/>
    <s v="C"/>
    <x v="6"/>
    <s v="Hi-Tec"/>
    <x v="1"/>
    <x v="5"/>
    <s v="CH80089W-T-GXY6-M-9"/>
    <x v="195"/>
    <x v="171"/>
    <x v="86"/>
    <x v="85"/>
    <x v="5"/>
    <x v="0"/>
    <x v="0"/>
    <x v="4"/>
    <s v="F22"/>
    <n v="195962118983"/>
    <n v="6"/>
    <n v="19"/>
    <n v="0"/>
    <n v="0"/>
    <n v="19"/>
    <n v="0"/>
    <n v="0"/>
    <s v="T8089AW9"/>
    <n v="19"/>
    <n v="0"/>
    <n v="19"/>
    <n v="19"/>
  </r>
  <r>
    <x v="0"/>
    <s v="C"/>
    <x v="6"/>
    <s v="Hi-Tec"/>
    <x v="1"/>
    <x v="5"/>
    <s v="CH80089W-T-GXY6-M-9.5"/>
    <x v="195"/>
    <x v="171"/>
    <x v="86"/>
    <x v="85"/>
    <x v="5"/>
    <x v="0"/>
    <x v="0"/>
    <x v="5"/>
    <s v="F22"/>
    <n v="195962118990"/>
    <n v="6"/>
    <n v="0"/>
    <n v="0"/>
    <n v="0"/>
    <n v="0"/>
    <n v="0"/>
    <n v="0"/>
    <s v="T8089AW9H"/>
    <n v="0"/>
    <n v="0"/>
    <n v="0"/>
    <n v="0"/>
  </r>
  <r>
    <x v="0"/>
    <s v="C"/>
    <x v="6"/>
    <s v="Hi-Tec"/>
    <x v="1"/>
    <x v="5"/>
    <s v="CH80089W-T-GXY6-M-10"/>
    <x v="195"/>
    <x v="171"/>
    <x v="86"/>
    <x v="85"/>
    <x v="5"/>
    <x v="0"/>
    <x v="0"/>
    <x v="6"/>
    <s v="F22"/>
    <n v="195962119003"/>
    <n v="6"/>
    <n v="19"/>
    <n v="0"/>
    <n v="0"/>
    <n v="19"/>
    <n v="0"/>
    <n v="0"/>
    <s v="T8089AW10"/>
    <n v="19"/>
    <n v="0"/>
    <n v="19"/>
    <n v="19"/>
  </r>
  <r>
    <x v="0"/>
    <s v="C"/>
    <x v="6"/>
    <s v="Hi-Tec"/>
    <x v="1"/>
    <x v="5"/>
    <s v="CH80089W-T-GXY6-M-11"/>
    <x v="195"/>
    <x v="171"/>
    <x v="86"/>
    <x v="85"/>
    <x v="5"/>
    <x v="0"/>
    <x v="0"/>
    <x v="8"/>
    <s v="F22"/>
    <n v="195962119027"/>
    <n v="6"/>
    <n v="0"/>
    <n v="0"/>
    <n v="0"/>
    <n v="0"/>
    <n v="0"/>
    <n v="0"/>
    <s v="T8089AW11"/>
    <n v="0"/>
    <n v="0"/>
    <n v="0"/>
    <n v="0"/>
  </r>
  <r>
    <x v="0"/>
    <s v="C"/>
    <x v="6"/>
    <s v="Hi-Tec"/>
    <x v="1"/>
    <x v="5"/>
    <s v="CH80090W-V--W1248-PPK"/>
    <x v="196"/>
    <x v="172"/>
    <x v="119"/>
    <x v="118"/>
    <x v="0"/>
    <x v="59"/>
    <x v="55"/>
    <x v="16"/>
    <s v="F21"/>
    <n v="198179012075"/>
    <n v="12"/>
    <n v="1200"/>
    <n v="0"/>
    <n v="1200"/>
    <n v="0"/>
    <n v="0"/>
    <n v="0"/>
    <s v="CH80090W-V--W1248-PPK"/>
    <n v="1200"/>
    <n v="1200"/>
    <n v="0"/>
    <n v="0"/>
  </r>
  <r>
    <x v="0"/>
    <s v="C"/>
    <x v="6"/>
    <s v="Hi-Tec"/>
    <x v="3"/>
    <x v="5"/>
    <s v="CH80092Y-TR--M-11"/>
    <x v="197"/>
    <x v="173"/>
    <x v="211"/>
    <x v="206"/>
    <x v="0"/>
    <x v="0"/>
    <x v="0"/>
    <x v="8"/>
    <s v="F23"/>
    <n v="195962390600"/>
    <n v="12"/>
    <n v="0"/>
    <n v="0"/>
    <n v="0"/>
    <n v="0"/>
    <n v="0"/>
    <n v="0"/>
    <s v="R8092SW11"/>
    <n v="0"/>
    <n v="0"/>
    <n v="0"/>
    <n v="0"/>
  </r>
  <r>
    <x v="0"/>
    <s v="C"/>
    <x v="6"/>
    <s v="Hi-Tec"/>
    <x v="3"/>
    <x v="5"/>
    <s v="CH80092Y-TR--M-12"/>
    <x v="197"/>
    <x v="173"/>
    <x v="211"/>
    <x v="206"/>
    <x v="0"/>
    <x v="0"/>
    <x v="0"/>
    <x v="10"/>
    <s v="F23"/>
    <n v="195962390617"/>
    <n v="12"/>
    <n v="0"/>
    <n v="0"/>
    <n v="0"/>
    <n v="0"/>
    <n v="0"/>
    <n v="0"/>
    <s v="R8092SW12"/>
    <n v="0"/>
    <n v="0"/>
    <n v="0"/>
    <n v="0"/>
  </r>
  <r>
    <x v="0"/>
    <s v="C"/>
    <x v="6"/>
    <s v="Hi-Tec"/>
    <x v="3"/>
    <x v="5"/>
    <s v="CH80092Y-TR--M-13"/>
    <x v="197"/>
    <x v="173"/>
    <x v="211"/>
    <x v="206"/>
    <x v="0"/>
    <x v="0"/>
    <x v="0"/>
    <x v="11"/>
    <s v="F23"/>
    <n v="195962390624"/>
    <n v="12"/>
    <n v="0"/>
    <n v="0"/>
    <n v="0"/>
    <n v="0"/>
    <n v="0"/>
    <n v="0"/>
    <s v="R8092SW13"/>
    <n v="0"/>
    <n v="0"/>
    <n v="0"/>
    <n v="0"/>
  </r>
  <r>
    <x v="0"/>
    <s v="C"/>
    <x v="6"/>
    <s v="Hi-Tec"/>
    <x v="3"/>
    <x v="5"/>
    <s v="CH80092Y-TR--M-1"/>
    <x v="197"/>
    <x v="173"/>
    <x v="211"/>
    <x v="206"/>
    <x v="0"/>
    <x v="0"/>
    <x v="0"/>
    <x v="20"/>
    <s v="F23"/>
    <n v="195962390631"/>
    <n v="12"/>
    <n v="0"/>
    <n v="0"/>
    <n v="0"/>
    <n v="0"/>
    <n v="0"/>
    <n v="0"/>
    <s v="R8092SW1"/>
    <n v="0"/>
    <n v="0"/>
    <n v="0"/>
    <n v="0"/>
  </r>
  <r>
    <x v="0"/>
    <s v="C"/>
    <x v="6"/>
    <s v="Hi-Tec"/>
    <x v="3"/>
    <x v="5"/>
    <s v="CH80092Y-TR--M-2"/>
    <x v="197"/>
    <x v="173"/>
    <x v="211"/>
    <x v="206"/>
    <x v="0"/>
    <x v="0"/>
    <x v="0"/>
    <x v="21"/>
    <s v="F23"/>
    <n v="195962390648"/>
    <n v="12"/>
    <n v="0"/>
    <n v="0"/>
    <n v="0"/>
    <n v="0"/>
    <n v="0"/>
    <n v="0"/>
    <s v="R8092SW2"/>
    <n v="0"/>
    <n v="0"/>
    <n v="0"/>
    <n v="0"/>
  </r>
  <r>
    <x v="0"/>
    <s v="C"/>
    <x v="6"/>
    <s v="Hi-Tec"/>
    <x v="3"/>
    <x v="5"/>
    <s v="CH80092Y-TR--M-3"/>
    <x v="197"/>
    <x v="173"/>
    <x v="211"/>
    <x v="206"/>
    <x v="0"/>
    <x v="0"/>
    <x v="0"/>
    <x v="22"/>
    <s v="F23"/>
    <n v="195962390655"/>
    <n v="12"/>
    <n v="0"/>
    <n v="0"/>
    <n v="0"/>
    <n v="0"/>
    <n v="0"/>
    <n v="0"/>
    <s v="R8092SW3"/>
    <n v="0"/>
    <n v="0"/>
    <n v="0"/>
    <n v="0"/>
  </r>
  <r>
    <x v="0"/>
    <s v="C"/>
    <x v="6"/>
    <s v="Hi-Tec"/>
    <x v="3"/>
    <x v="5"/>
    <s v="CH80092Y-TR--M-4"/>
    <x v="197"/>
    <x v="173"/>
    <x v="211"/>
    <x v="206"/>
    <x v="0"/>
    <x v="0"/>
    <x v="0"/>
    <x v="23"/>
    <s v="F23"/>
    <n v="195962398378"/>
    <n v="12"/>
    <n v="0"/>
    <n v="0"/>
    <n v="0"/>
    <n v="0"/>
    <n v="0"/>
    <n v="0"/>
    <s v="R8092SW4"/>
    <n v="0"/>
    <n v="0"/>
    <n v="0"/>
    <n v="0"/>
  </r>
  <r>
    <x v="0"/>
    <s v="C"/>
    <x v="6"/>
    <s v="Hi-Tec"/>
    <x v="3"/>
    <x v="5"/>
    <s v="CH80092Y-TR--M-5"/>
    <x v="197"/>
    <x v="173"/>
    <x v="211"/>
    <x v="206"/>
    <x v="0"/>
    <x v="0"/>
    <x v="0"/>
    <x v="24"/>
    <s v="F23"/>
    <n v="195962398385"/>
    <n v="12"/>
    <n v="0"/>
    <n v="0"/>
    <n v="0"/>
    <n v="0"/>
    <n v="0"/>
    <n v="0"/>
    <s v="R8092SW5"/>
    <n v="0"/>
    <n v="0"/>
    <n v="0"/>
    <n v="0"/>
  </r>
  <r>
    <x v="0"/>
    <s v="C"/>
    <x v="6"/>
    <s v="Hi-Tec"/>
    <x v="3"/>
    <x v="5"/>
    <s v="CH80092Y-TR--M-6"/>
    <x v="197"/>
    <x v="173"/>
    <x v="211"/>
    <x v="206"/>
    <x v="0"/>
    <x v="0"/>
    <x v="0"/>
    <x v="14"/>
    <s v="F23"/>
    <n v="195962398392"/>
    <n v="12"/>
    <n v="0"/>
    <n v="0"/>
    <n v="0"/>
    <n v="0"/>
    <n v="0"/>
    <n v="0"/>
    <s v="R8092SW6"/>
    <n v="0"/>
    <n v="0"/>
    <n v="0"/>
    <n v="0"/>
  </r>
  <r>
    <x v="0"/>
    <s v="C"/>
    <x v="6"/>
    <s v="Hi-Tec"/>
    <x v="3"/>
    <x v="5"/>
    <s v="CH80092Y-TR--M-7"/>
    <x v="197"/>
    <x v="173"/>
    <x v="211"/>
    <x v="206"/>
    <x v="0"/>
    <x v="0"/>
    <x v="0"/>
    <x v="0"/>
    <s v="F23"/>
    <n v="195962398408"/>
    <n v="12"/>
    <n v="0"/>
    <n v="0"/>
    <n v="0"/>
    <n v="0"/>
    <n v="0"/>
    <n v="0"/>
    <s v="R8092SW7"/>
    <n v="0"/>
    <n v="0"/>
    <n v="0"/>
    <n v="0"/>
  </r>
  <r>
    <x v="0"/>
    <s v="C"/>
    <x v="6"/>
    <s v="Hi-Tec"/>
    <x v="3"/>
    <x v="5"/>
    <s v="CH80092Y-VVO--M-11"/>
    <x v="197"/>
    <x v="173"/>
    <x v="212"/>
    <x v="207"/>
    <x v="0"/>
    <x v="0"/>
    <x v="0"/>
    <x v="8"/>
    <s v="F23"/>
    <n v="195962390662"/>
    <n v="12"/>
    <n v="0"/>
    <n v="0"/>
    <n v="0"/>
    <n v="0"/>
    <n v="0"/>
    <n v="0"/>
    <s v="W8092SW11"/>
    <n v="0"/>
    <n v="0"/>
    <n v="0"/>
    <n v="0"/>
  </r>
  <r>
    <x v="0"/>
    <s v="C"/>
    <x v="6"/>
    <s v="Hi-Tec"/>
    <x v="3"/>
    <x v="5"/>
    <s v="CH80092Y-VVO--M-12"/>
    <x v="197"/>
    <x v="173"/>
    <x v="212"/>
    <x v="207"/>
    <x v="0"/>
    <x v="0"/>
    <x v="0"/>
    <x v="10"/>
    <s v="F23"/>
    <n v="195962390679"/>
    <n v="12"/>
    <n v="0"/>
    <n v="0"/>
    <n v="0"/>
    <n v="0"/>
    <n v="0"/>
    <n v="0"/>
    <s v="W8092SW12"/>
    <n v="0"/>
    <n v="0"/>
    <n v="0"/>
    <n v="0"/>
  </r>
  <r>
    <x v="0"/>
    <s v="C"/>
    <x v="6"/>
    <s v="Hi-Tec"/>
    <x v="3"/>
    <x v="5"/>
    <s v="CH80092Y-VVO--M-13"/>
    <x v="197"/>
    <x v="173"/>
    <x v="212"/>
    <x v="207"/>
    <x v="0"/>
    <x v="0"/>
    <x v="0"/>
    <x v="11"/>
    <s v="F23"/>
    <n v="195962390686"/>
    <n v="12"/>
    <n v="0"/>
    <n v="0"/>
    <n v="0"/>
    <n v="0"/>
    <n v="0"/>
    <n v="0"/>
    <s v="W8092SW13"/>
    <n v="0"/>
    <n v="0"/>
    <n v="0"/>
    <n v="0"/>
  </r>
  <r>
    <x v="0"/>
    <s v="C"/>
    <x v="6"/>
    <s v="Hi-Tec"/>
    <x v="3"/>
    <x v="5"/>
    <s v="CH80092Y-VVO--M-1"/>
    <x v="197"/>
    <x v="173"/>
    <x v="212"/>
    <x v="207"/>
    <x v="0"/>
    <x v="0"/>
    <x v="0"/>
    <x v="20"/>
    <s v="F23"/>
    <n v="195962390693"/>
    <n v="12"/>
    <n v="0"/>
    <n v="0"/>
    <n v="0"/>
    <n v="0"/>
    <n v="0"/>
    <n v="0"/>
    <s v="W8092SW1"/>
    <n v="0"/>
    <n v="0"/>
    <n v="0"/>
    <n v="0"/>
  </r>
  <r>
    <x v="0"/>
    <s v="C"/>
    <x v="6"/>
    <s v="Hi-Tec"/>
    <x v="3"/>
    <x v="5"/>
    <s v="CH80092Y-VVO--M-2"/>
    <x v="197"/>
    <x v="173"/>
    <x v="212"/>
    <x v="207"/>
    <x v="0"/>
    <x v="0"/>
    <x v="0"/>
    <x v="21"/>
    <s v="F23"/>
    <n v="195962390709"/>
    <n v="12"/>
    <n v="0"/>
    <n v="0"/>
    <n v="0"/>
    <n v="0"/>
    <n v="0"/>
    <n v="0"/>
    <s v="W8092SW2"/>
    <n v="0"/>
    <n v="0"/>
    <n v="0"/>
    <n v="0"/>
  </r>
  <r>
    <x v="0"/>
    <s v="C"/>
    <x v="6"/>
    <s v="Hi-Tec"/>
    <x v="3"/>
    <x v="5"/>
    <s v="CH80092Y-VVO--M-3"/>
    <x v="197"/>
    <x v="173"/>
    <x v="212"/>
    <x v="207"/>
    <x v="0"/>
    <x v="0"/>
    <x v="0"/>
    <x v="22"/>
    <s v="F23"/>
    <n v="195962390716"/>
    <n v="12"/>
    <n v="0"/>
    <n v="0"/>
    <n v="0"/>
    <n v="0"/>
    <n v="0"/>
    <n v="0"/>
    <s v="W8092SW3"/>
    <n v="0"/>
    <n v="0"/>
    <n v="0"/>
    <n v="0"/>
  </r>
  <r>
    <x v="0"/>
    <s v="C"/>
    <x v="6"/>
    <s v="Hi-Tec"/>
    <x v="3"/>
    <x v="5"/>
    <s v="CH80092Y-VVO--M-4"/>
    <x v="197"/>
    <x v="173"/>
    <x v="212"/>
    <x v="207"/>
    <x v="0"/>
    <x v="0"/>
    <x v="0"/>
    <x v="23"/>
    <s v="F23"/>
    <n v="195962398415"/>
    <n v="12"/>
    <n v="0"/>
    <n v="0"/>
    <n v="0"/>
    <n v="0"/>
    <n v="0"/>
    <n v="0"/>
    <s v="W8092SW4"/>
    <n v="0"/>
    <n v="0"/>
    <n v="0"/>
    <n v="0"/>
  </r>
  <r>
    <x v="0"/>
    <s v="C"/>
    <x v="6"/>
    <s v="Hi-Tec"/>
    <x v="3"/>
    <x v="5"/>
    <s v="CH80092Y-VVO--M-5"/>
    <x v="197"/>
    <x v="173"/>
    <x v="212"/>
    <x v="207"/>
    <x v="0"/>
    <x v="0"/>
    <x v="0"/>
    <x v="24"/>
    <s v="F23"/>
    <n v="195962398422"/>
    <n v="12"/>
    <n v="0"/>
    <n v="0"/>
    <n v="0"/>
    <n v="0"/>
    <n v="0"/>
    <n v="0"/>
    <s v="W8092SW5"/>
    <n v="0"/>
    <n v="0"/>
    <n v="0"/>
    <n v="0"/>
  </r>
  <r>
    <x v="0"/>
    <s v="C"/>
    <x v="6"/>
    <s v="Hi-Tec"/>
    <x v="3"/>
    <x v="5"/>
    <s v="CH80092Y-VVO--M-6"/>
    <x v="197"/>
    <x v="173"/>
    <x v="212"/>
    <x v="207"/>
    <x v="0"/>
    <x v="0"/>
    <x v="0"/>
    <x v="14"/>
    <s v="F23"/>
    <n v="195962398439"/>
    <n v="12"/>
    <n v="0"/>
    <n v="0"/>
    <n v="0"/>
    <n v="0"/>
    <n v="0"/>
    <n v="0"/>
    <s v="W8092SW6"/>
    <n v="0"/>
    <n v="0"/>
    <n v="0"/>
    <n v="0"/>
  </r>
  <r>
    <x v="0"/>
    <s v="C"/>
    <x v="6"/>
    <s v="Hi-Tec"/>
    <x v="3"/>
    <x v="5"/>
    <s v="CH80092Y-VVO--M-7"/>
    <x v="197"/>
    <x v="173"/>
    <x v="212"/>
    <x v="207"/>
    <x v="0"/>
    <x v="0"/>
    <x v="0"/>
    <x v="0"/>
    <s v="F23"/>
    <n v="195962398446"/>
    <n v="12"/>
    <n v="0"/>
    <n v="0"/>
    <n v="0"/>
    <n v="0"/>
    <n v="0"/>
    <n v="0"/>
    <s v="W8092SW7"/>
    <n v="0"/>
    <n v="0"/>
    <n v="0"/>
    <n v="0"/>
  </r>
  <r>
    <x v="0"/>
    <s v="C"/>
    <x v="6"/>
    <s v="Hi-Tec"/>
    <x v="2"/>
    <x v="5"/>
    <s v="CH80093B-OJB-GXY6-M-4"/>
    <x v="198"/>
    <x v="174"/>
    <x v="213"/>
    <x v="208"/>
    <x v="5"/>
    <x v="0"/>
    <x v="0"/>
    <x v="23"/>
    <s v="F22"/>
    <n v="195962213480"/>
    <n v="6"/>
    <n v="0"/>
    <n v="0"/>
    <n v="0"/>
    <n v="0"/>
    <n v="0"/>
    <n v="0"/>
    <s v="J8093AW4"/>
    <n v="0"/>
    <n v="0"/>
    <n v="0"/>
    <n v="0"/>
  </r>
  <r>
    <x v="0"/>
    <s v="C"/>
    <x v="6"/>
    <s v="Hi-Tec"/>
    <x v="2"/>
    <x v="5"/>
    <s v="CH80093B-OJB-GXY6-M-5"/>
    <x v="198"/>
    <x v="174"/>
    <x v="213"/>
    <x v="208"/>
    <x v="5"/>
    <x v="0"/>
    <x v="0"/>
    <x v="24"/>
    <s v="F22"/>
    <n v="195962213503"/>
    <n v="6"/>
    <n v="0"/>
    <n v="0"/>
    <n v="0"/>
    <n v="0"/>
    <n v="0"/>
    <n v="0"/>
    <s v="J8093AW5"/>
    <n v="0"/>
    <n v="0"/>
    <n v="0"/>
    <n v="0"/>
  </r>
  <r>
    <x v="0"/>
    <s v="C"/>
    <x v="6"/>
    <s v="Hi-Tec"/>
    <x v="2"/>
    <x v="5"/>
    <s v="CH80093B-OJB-GXY6-M-6"/>
    <x v="198"/>
    <x v="174"/>
    <x v="213"/>
    <x v="208"/>
    <x v="5"/>
    <x v="0"/>
    <x v="0"/>
    <x v="14"/>
    <s v="F22"/>
    <n v="195962213527"/>
    <n v="6"/>
    <n v="0"/>
    <n v="0"/>
    <n v="0"/>
    <n v="0"/>
    <n v="0"/>
    <n v="0"/>
    <s v="J8093AW6"/>
    <n v="0"/>
    <n v="0"/>
    <n v="0"/>
    <n v="0"/>
  </r>
  <r>
    <x v="0"/>
    <s v="C"/>
    <x v="6"/>
    <s v="Hi-Tec"/>
    <x v="2"/>
    <x v="5"/>
    <s v="CH80093B-OJB-GXY6-M-7"/>
    <x v="198"/>
    <x v="174"/>
    <x v="213"/>
    <x v="208"/>
    <x v="5"/>
    <x v="0"/>
    <x v="0"/>
    <x v="0"/>
    <s v="F22"/>
    <n v="195962213541"/>
    <n v="6"/>
    <n v="0"/>
    <n v="0"/>
    <n v="0"/>
    <n v="0"/>
    <n v="0"/>
    <n v="0"/>
    <s v="J8093AW7"/>
    <n v="0"/>
    <n v="0"/>
    <n v="0"/>
    <n v="0"/>
  </r>
  <r>
    <x v="0"/>
    <s v="C"/>
    <x v="6"/>
    <s v="Hi-Tec"/>
    <x v="2"/>
    <x v="5"/>
    <s v="CH80093B-YBV-GXY6-M-1"/>
    <x v="198"/>
    <x v="174"/>
    <x v="214"/>
    <x v="209"/>
    <x v="5"/>
    <x v="0"/>
    <x v="0"/>
    <x v="20"/>
    <s v="F22"/>
    <n v="195962396282"/>
    <n v="6"/>
    <n v="0"/>
    <n v="0"/>
    <n v="0"/>
    <n v="0"/>
    <n v="0"/>
    <n v="0"/>
    <s v="B8093AW1"/>
    <n v="0"/>
    <n v="0"/>
    <n v="0"/>
    <n v="0"/>
  </r>
  <r>
    <x v="0"/>
    <s v="C"/>
    <x v="6"/>
    <s v="Hi-Tec"/>
    <x v="2"/>
    <x v="5"/>
    <s v="CH80093B-YBV-GXY6-M-2"/>
    <x v="198"/>
    <x v="174"/>
    <x v="214"/>
    <x v="209"/>
    <x v="5"/>
    <x v="0"/>
    <x v="0"/>
    <x v="21"/>
    <s v="F22"/>
    <n v="195962396299"/>
    <n v="6"/>
    <n v="0"/>
    <n v="0"/>
    <n v="0"/>
    <n v="0"/>
    <n v="0"/>
    <n v="0"/>
    <s v="B8093AW2"/>
    <n v="0"/>
    <n v="0"/>
    <n v="0"/>
    <n v="0"/>
  </r>
  <r>
    <x v="0"/>
    <s v="C"/>
    <x v="6"/>
    <s v="Hi-Tec"/>
    <x v="2"/>
    <x v="5"/>
    <s v="CH80093B-YBV-GXY6-M-3"/>
    <x v="198"/>
    <x v="174"/>
    <x v="214"/>
    <x v="209"/>
    <x v="5"/>
    <x v="0"/>
    <x v="0"/>
    <x v="22"/>
    <s v="F22"/>
    <n v="195962396305"/>
    <n v="6"/>
    <n v="0"/>
    <n v="0"/>
    <n v="0"/>
    <n v="0"/>
    <n v="0"/>
    <n v="0"/>
    <s v="B8093AW3"/>
    <n v="0"/>
    <n v="0"/>
    <n v="0"/>
    <n v="0"/>
  </r>
  <r>
    <x v="0"/>
    <s v="C"/>
    <x v="6"/>
    <s v="Hi-Tec"/>
    <x v="6"/>
    <x v="5"/>
    <s v="CH80093T-KVB--M-5"/>
    <x v="199"/>
    <x v="174"/>
    <x v="215"/>
    <x v="210"/>
    <x v="0"/>
    <x v="0"/>
    <x v="0"/>
    <x v="24"/>
    <s v="F22"/>
    <n v="195962203269"/>
    <n v="12"/>
    <n v="0"/>
    <n v="0"/>
    <n v="0"/>
    <n v="0"/>
    <n v="0"/>
    <n v="0"/>
    <s v="K8093SW5"/>
    <n v="0"/>
    <n v="0"/>
    <n v="0"/>
    <n v="0"/>
  </r>
  <r>
    <x v="0"/>
    <s v="C"/>
    <x v="6"/>
    <s v="Hi-Tec"/>
    <x v="6"/>
    <x v="5"/>
    <s v="CH80093T-KVB--M-6"/>
    <x v="199"/>
    <x v="174"/>
    <x v="215"/>
    <x v="210"/>
    <x v="0"/>
    <x v="0"/>
    <x v="0"/>
    <x v="14"/>
    <s v="F22"/>
    <n v="195962203276"/>
    <n v="12"/>
    <n v="0"/>
    <n v="0"/>
    <n v="0"/>
    <n v="0"/>
    <n v="0"/>
    <n v="0"/>
    <s v="K8093SW6"/>
    <n v="0"/>
    <n v="0"/>
    <n v="0"/>
    <n v="0"/>
  </r>
  <r>
    <x v="0"/>
    <s v="C"/>
    <x v="6"/>
    <s v="Hi-Tec"/>
    <x v="6"/>
    <x v="5"/>
    <s v="CH80093T-KVB--M-7"/>
    <x v="199"/>
    <x v="174"/>
    <x v="215"/>
    <x v="210"/>
    <x v="0"/>
    <x v="0"/>
    <x v="0"/>
    <x v="0"/>
    <s v="F22"/>
    <n v="195962203283"/>
    <n v="12"/>
    <n v="0"/>
    <n v="0"/>
    <n v="0"/>
    <n v="0"/>
    <n v="0"/>
    <n v="0"/>
    <s v="K8093SW7"/>
    <n v="0"/>
    <n v="0"/>
    <n v="0"/>
    <n v="0"/>
  </r>
  <r>
    <x v="0"/>
    <s v="C"/>
    <x v="6"/>
    <s v="Hi-Tec"/>
    <x v="6"/>
    <x v="5"/>
    <s v="CH80093T-KVB--M-8"/>
    <x v="199"/>
    <x v="174"/>
    <x v="215"/>
    <x v="210"/>
    <x v="0"/>
    <x v="0"/>
    <x v="0"/>
    <x v="2"/>
    <s v="F22"/>
    <n v="195962203290"/>
    <n v="12"/>
    <n v="0"/>
    <n v="0"/>
    <n v="0"/>
    <n v="0"/>
    <n v="0"/>
    <n v="0"/>
    <s v="K8093SW8"/>
    <n v="0"/>
    <n v="0"/>
    <n v="0"/>
    <n v="0"/>
  </r>
  <r>
    <x v="0"/>
    <s v="C"/>
    <x v="6"/>
    <s v="Hi-Tec"/>
    <x v="6"/>
    <x v="5"/>
    <s v="CH80093T-KVB--M-9"/>
    <x v="199"/>
    <x v="174"/>
    <x v="215"/>
    <x v="210"/>
    <x v="0"/>
    <x v="0"/>
    <x v="0"/>
    <x v="4"/>
    <s v="F22"/>
    <n v="195962203306"/>
    <n v="12"/>
    <n v="0"/>
    <n v="0"/>
    <n v="0"/>
    <n v="0"/>
    <n v="0"/>
    <n v="0"/>
    <s v="K8093SW9"/>
    <n v="0"/>
    <n v="0"/>
    <n v="0"/>
    <n v="0"/>
  </r>
  <r>
    <x v="0"/>
    <s v="C"/>
    <x v="6"/>
    <s v="Hi-Tec"/>
    <x v="6"/>
    <x v="5"/>
    <s v="CH80093T-KVB--M-10"/>
    <x v="199"/>
    <x v="174"/>
    <x v="215"/>
    <x v="210"/>
    <x v="0"/>
    <x v="0"/>
    <x v="0"/>
    <x v="6"/>
    <s v="F22"/>
    <n v="195962203313"/>
    <n v="12"/>
    <n v="0"/>
    <n v="0"/>
    <n v="0"/>
    <n v="0"/>
    <n v="0"/>
    <n v="0"/>
    <s v="K8093SW10"/>
    <n v="0"/>
    <n v="0"/>
    <n v="0"/>
    <n v="0"/>
  </r>
  <r>
    <x v="0"/>
    <s v="C"/>
    <x v="6"/>
    <s v="Hi-Tec"/>
    <x v="3"/>
    <x v="5"/>
    <s v="CH80093Y-KVB--M-11"/>
    <x v="200"/>
    <x v="174"/>
    <x v="215"/>
    <x v="210"/>
    <x v="0"/>
    <x v="0"/>
    <x v="0"/>
    <x v="8"/>
    <s v="F22"/>
    <n v="195962216030"/>
    <n v="12"/>
    <n v="0"/>
    <n v="0"/>
    <n v="0"/>
    <n v="0"/>
    <n v="0"/>
    <n v="0"/>
    <s v="V8093SW11"/>
    <n v="0"/>
    <n v="0"/>
    <n v="0"/>
    <n v="0"/>
  </r>
  <r>
    <x v="0"/>
    <s v="C"/>
    <x v="6"/>
    <s v="Hi-Tec"/>
    <x v="3"/>
    <x v="5"/>
    <s v="CH80093Y-KVB--M-12"/>
    <x v="200"/>
    <x v="174"/>
    <x v="215"/>
    <x v="210"/>
    <x v="0"/>
    <x v="0"/>
    <x v="0"/>
    <x v="10"/>
    <s v="F22"/>
    <n v="195962216047"/>
    <n v="12"/>
    <n v="0"/>
    <n v="0"/>
    <n v="0"/>
    <n v="0"/>
    <n v="0"/>
    <n v="0"/>
    <s v="V8093SW12"/>
    <n v="0"/>
    <n v="0"/>
    <n v="0"/>
    <n v="0"/>
  </r>
  <r>
    <x v="0"/>
    <s v="C"/>
    <x v="6"/>
    <s v="Hi-Tec"/>
    <x v="3"/>
    <x v="5"/>
    <s v="CH80093Y-KVB--M-13"/>
    <x v="200"/>
    <x v="174"/>
    <x v="215"/>
    <x v="210"/>
    <x v="0"/>
    <x v="0"/>
    <x v="0"/>
    <x v="11"/>
    <s v="F22"/>
    <n v="195962216054"/>
    <n v="12"/>
    <n v="0"/>
    <n v="0"/>
    <n v="0"/>
    <n v="0"/>
    <n v="0"/>
    <n v="0"/>
    <s v="V8093SW13"/>
    <n v="0"/>
    <n v="0"/>
    <n v="0"/>
    <n v="0"/>
  </r>
  <r>
    <x v="0"/>
    <s v="C"/>
    <x v="6"/>
    <s v="Hi-Tec"/>
    <x v="3"/>
    <x v="5"/>
    <s v="CH80093Y-KVB--M-1"/>
    <x v="200"/>
    <x v="174"/>
    <x v="215"/>
    <x v="210"/>
    <x v="0"/>
    <x v="0"/>
    <x v="0"/>
    <x v="20"/>
    <s v="F22"/>
    <n v="195962216061"/>
    <n v="12"/>
    <n v="0"/>
    <n v="0"/>
    <n v="0"/>
    <n v="0"/>
    <n v="0"/>
    <n v="0"/>
    <s v="V8093SW1"/>
    <n v="0"/>
    <n v="0"/>
    <n v="0"/>
    <n v="0"/>
  </r>
  <r>
    <x v="0"/>
    <s v="C"/>
    <x v="6"/>
    <s v="Hi-Tec"/>
    <x v="3"/>
    <x v="5"/>
    <s v="CH80093Y-KVB--M-2"/>
    <x v="200"/>
    <x v="174"/>
    <x v="215"/>
    <x v="210"/>
    <x v="0"/>
    <x v="0"/>
    <x v="0"/>
    <x v="21"/>
    <s v="F22"/>
    <n v="195962216078"/>
    <n v="12"/>
    <n v="0"/>
    <n v="0"/>
    <n v="0"/>
    <n v="0"/>
    <n v="0"/>
    <n v="0"/>
    <s v="V8093SW2"/>
    <n v="0"/>
    <n v="0"/>
    <n v="0"/>
    <n v="0"/>
  </r>
  <r>
    <x v="0"/>
    <s v="C"/>
    <x v="6"/>
    <s v="Hi-Tec"/>
    <x v="3"/>
    <x v="5"/>
    <s v="CH80093Y-KVB--M-3"/>
    <x v="200"/>
    <x v="174"/>
    <x v="215"/>
    <x v="210"/>
    <x v="0"/>
    <x v="0"/>
    <x v="0"/>
    <x v="22"/>
    <s v="F22"/>
    <n v="195962216085"/>
    <n v="12"/>
    <n v="0"/>
    <n v="0"/>
    <n v="0"/>
    <n v="0"/>
    <n v="0"/>
    <n v="0"/>
    <s v="V8093SW3"/>
    <n v="0"/>
    <n v="0"/>
    <n v="0"/>
    <n v="0"/>
  </r>
  <r>
    <x v="0"/>
    <s v="C"/>
    <x v="6"/>
    <s v="Hi-Tec"/>
    <x v="3"/>
    <x v="5"/>
    <s v="CH80093Y-OJB--M-11"/>
    <x v="200"/>
    <x v="174"/>
    <x v="213"/>
    <x v="208"/>
    <x v="0"/>
    <x v="0"/>
    <x v="0"/>
    <x v="8"/>
    <s v="F22"/>
    <n v="195962213022"/>
    <n v="12"/>
    <n v="0"/>
    <n v="0"/>
    <n v="0"/>
    <n v="0"/>
    <n v="0"/>
    <n v="0"/>
    <s v="O8093SW11"/>
    <n v="0"/>
    <n v="0"/>
    <n v="0"/>
    <n v="0"/>
  </r>
  <r>
    <x v="0"/>
    <s v="C"/>
    <x v="6"/>
    <s v="Hi-Tec"/>
    <x v="3"/>
    <x v="5"/>
    <s v="CH80093Y-OJB--M-12"/>
    <x v="200"/>
    <x v="174"/>
    <x v="213"/>
    <x v="208"/>
    <x v="0"/>
    <x v="0"/>
    <x v="0"/>
    <x v="10"/>
    <s v="F22"/>
    <n v="195962213039"/>
    <n v="12"/>
    <n v="0"/>
    <n v="0"/>
    <n v="0"/>
    <n v="0"/>
    <n v="0"/>
    <n v="0"/>
    <s v="O8093SW12"/>
    <n v="0"/>
    <n v="0"/>
    <n v="0"/>
    <n v="0"/>
  </r>
  <r>
    <x v="0"/>
    <s v="C"/>
    <x v="6"/>
    <s v="Hi-Tec"/>
    <x v="3"/>
    <x v="5"/>
    <s v="CH80093Y-OJB--M-13"/>
    <x v="200"/>
    <x v="174"/>
    <x v="213"/>
    <x v="208"/>
    <x v="0"/>
    <x v="0"/>
    <x v="0"/>
    <x v="11"/>
    <s v="F22"/>
    <n v="195962213046"/>
    <n v="12"/>
    <n v="0"/>
    <n v="0"/>
    <n v="0"/>
    <n v="0"/>
    <n v="0"/>
    <n v="0"/>
    <s v="O8093SW13"/>
    <n v="0"/>
    <n v="0"/>
    <n v="0"/>
    <n v="0"/>
  </r>
  <r>
    <x v="0"/>
    <s v="C"/>
    <x v="6"/>
    <s v="Hi-Tec"/>
    <x v="3"/>
    <x v="5"/>
    <s v="CH80093Y-OJB--M-1"/>
    <x v="200"/>
    <x v="174"/>
    <x v="213"/>
    <x v="208"/>
    <x v="0"/>
    <x v="0"/>
    <x v="0"/>
    <x v="20"/>
    <s v="F22"/>
    <n v="195962212995"/>
    <n v="12"/>
    <n v="0"/>
    <n v="0"/>
    <n v="0"/>
    <n v="0"/>
    <n v="0"/>
    <n v="0"/>
    <s v="O8093SW1"/>
    <n v="0"/>
    <n v="0"/>
    <n v="0"/>
    <n v="0"/>
  </r>
  <r>
    <x v="0"/>
    <s v="C"/>
    <x v="6"/>
    <s v="Hi-Tec"/>
    <x v="3"/>
    <x v="5"/>
    <s v="CH80093Y-OJB--M-2"/>
    <x v="200"/>
    <x v="174"/>
    <x v="213"/>
    <x v="208"/>
    <x v="0"/>
    <x v="0"/>
    <x v="0"/>
    <x v="21"/>
    <s v="F22"/>
    <n v="195962213008"/>
    <n v="12"/>
    <n v="0"/>
    <n v="0"/>
    <n v="0"/>
    <n v="0"/>
    <n v="0"/>
    <n v="0"/>
    <s v="O8093SW2"/>
    <n v="0"/>
    <n v="0"/>
    <n v="0"/>
    <n v="0"/>
  </r>
  <r>
    <x v="0"/>
    <s v="C"/>
    <x v="6"/>
    <s v="Hi-Tec"/>
    <x v="3"/>
    <x v="5"/>
    <s v="CH80093Y-OJB--M-3"/>
    <x v="200"/>
    <x v="174"/>
    <x v="213"/>
    <x v="208"/>
    <x v="0"/>
    <x v="0"/>
    <x v="0"/>
    <x v="22"/>
    <s v="F22"/>
    <n v="195962213015"/>
    <n v="12"/>
    <n v="0"/>
    <n v="0"/>
    <n v="0"/>
    <n v="0"/>
    <n v="0"/>
    <n v="0"/>
    <s v="O8093SW3"/>
    <n v="0"/>
    <n v="0"/>
    <n v="0"/>
    <n v="0"/>
  </r>
  <r>
    <x v="0"/>
    <s v="C"/>
    <x v="6"/>
    <s v="Hi-Tec"/>
    <x v="3"/>
    <x v="5"/>
    <s v="CH80093Y-OJB-GXY6-M-1"/>
    <x v="200"/>
    <x v="174"/>
    <x v="213"/>
    <x v="208"/>
    <x v="5"/>
    <x v="0"/>
    <x v="0"/>
    <x v="20"/>
    <s v="F22"/>
    <n v="195962212995"/>
    <n v="6"/>
    <n v="0"/>
    <n v="0"/>
    <n v="0"/>
    <n v="0"/>
    <n v="0"/>
    <n v="0"/>
    <s v="O8093AW1"/>
    <n v="0"/>
    <n v="0"/>
    <n v="0"/>
    <n v="0"/>
  </r>
  <r>
    <x v="0"/>
    <s v="C"/>
    <x v="6"/>
    <s v="Hi-Tec"/>
    <x v="3"/>
    <x v="5"/>
    <s v="CH80093Y-OJB-GXY6-M-2"/>
    <x v="200"/>
    <x v="174"/>
    <x v="213"/>
    <x v="208"/>
    <x v="5"/>
    <x v="0"/>
    <x v="0"/>
    <x v="21"/>
    <s v="F22"/>
    <n v="195962213008"/>
    <n v="6"/>
    <n v="0"/>
    <n v="0"/>
    <n v="0"/>
    <n v="0"/>
    <n v="0"/>
    <n v="0"/>
    <s v="O8093AW2"/>
    <n v="0"/>
    <n v="0"/>
    <n v="0"/>
    <n v="0"/>
  </r>
  <r>
    <x v="0"/>
    <s v="C"/>
    <x v="6"/>
    <s v="Hi-Tec"/>
    <x v="3"/>
    <x v="5"/>
    <s v="CH80093Y-OJB-GXY6-M-3"/>
    <x v="200"/>
    <x v="174"/>
    <x v="213"/>
    <x v="208"/>
    <x v="5"/>
    <x v="0"/>
    <x v="0"/>
    <x v="22"/>
    <s v="F22"/>
    <n v="195962213015"/>
    <n v="6"/>
    <n v="0"/>
    <n v="0"/>
    <n v="0"/>
    <n v="0"/>
    <n v="0"/>
    <n v="0"/>
    <s v="O8093AW3"/>
    <n v="0"/>
    <n v="0"/>
    <n v="0"/>
    <n v="0"/>
  </r>
  <r>
    <x v="0"/>
    <s v="C"/>
    <x v="6"/>
    <s v="Hi-Tec"/>
    <x v="3"/>
    <x v="5"/>
    <s v="CH80093Y-RBV--M-11"/>
    <x v="200"/>
    <x v="174"/>
    <x v="216"/>
    <x v="211"/>
    <x v="0"/>
    <x v="0"/>
    <x v="0"/>
    <x v="8"/>
    <s v="F22"/>
    <n v="195962216092"/>
    <n v="12"/>
    <n v="0"/>
    <n v="0"/>
    <n v="0"/>
    <n v="0"/>
    <n v="0"/>
    <n v="0"/>
    <s v="P8093SW11"/>
    <n v="0"/>
    <n v="0"/>
    <n v="0"/>
    <n v="0"/>
  </r>
  <r>
    <x v="0"/>
    <s v="C"/>
    <x v="6"/>
    <s v="Hi-Tec"/>
    <x v="3"/>
    <x v="5"/>
    <s v="CH80093Y-RBV--M-12"/>
    <x v="200"/>
    <x v="174"/>
    <x v="216"/>
    <x v="211"/>
    <x v="0"/>
    <x v="0"/>
    <x v="0"/>
    <x v="10"/>
    <s v="F22"/>
    <n v="195962216108"/>
    <n v="12"/>
    <n v="0"/>
    <n v="0"/>
    <n v="0"/>
    <n v="0"/>
    <n v="0"/>
    <n v="0"/>
    <s v="P8093SW12"/>
    <n v="0"/>
    <n v="0"/>
    <n v="0"/>
    <n v="0"/>
  </r>
  <r>
    <x v="0"/>
    <s v="C"/>
    <x v="6"/>
    <s v="Hi-Tec"/>
    <x v="3"/>
    <x v="5"/>
    <s v="CH80093Y-RBV--M-13"/>
    <x v="200"/>
    <x v="174"/>
    <x v="216"/>
    <x v="211"/>
    <x v="0"/>
    <x v="0"/>
    <x v="0"/>
    <x v="11"/>
    <s v="F22"/>
    <n v="195962216115"/>
    <n v="12"/>
    <n v="0"/>
    <n v="0"/>
    <n v="0"/>
    <n v="0"/>
    <n v="0"/>
    <n v="0"/>
    <s v="P8093SW13"/>
    <n v="0"/>
    <n v="0"/>
    <n v="0"/>
    <n v="0"/>
  </r>
  <r>
    <x v="0"/>
    <s v="C"/>
    <x v="6"/>
    <s v="Hi-Tec"/>
    <x v="3"/>
    <x v="5"/>
    <s v="CH80093Y-RBV--M-1"/>
    <x v="200"/>
    <x v="174"/>
    <x v="216"/>
    <x v="211"/>
    <x v="0"/>
    <x v="0"/>
    <x v="0"/>
    <x v="20"/>
    <s v="F22"/>
    <n v="195962216122"/>
    <n v="12"/>
    <n v="0"/>
    <n v="0"/>
    <n v="0"/>
    <n v="0"/>
    <n v="0"/>
    <n v="0"/>
    <s v="P8093SW1"/>
    <n v="0"/>
    <n v="0"/>
    <n v="0"/>
    <n v="0"/>
  </r>
  <r>
    <x v="0"/>
    <s v="C"/>
    <x v="6"/>
    <s v="Hi-Tec"/>
    <x v="3"/>
    <x v="5"/>
    <s v="CH80093Y-RBV--M-2"/>
    <x v="200"/>
    <x v="174"/>
    <x v="216"/>
    <x v="211"/>
    <x v="0"/>
    <x v="0"/>
    <x v="0"/>
    <x v="21"/>
    <s v="F22"/>
    <n v="195962216139"/>
    <n v="12"/>
    <n v="0"/>
    <n v="0"/>
    <n v="0"/>
    <n v="0"/>
    <n v="0"/>
    <n v="0"/>
    <s v="P8093SW2"/>
    <n v="0"/>
    <n v="0"/>
    <n v="0"/>
    <n v="0"/>
  </r>
  <r>
    <x v="0"/>
    <s v="C"/>
    <x v="6"/>
    <s v="Hi-Tec"/>
    <x v="3"/>
    <x v="5"/>
    <s v="CH80093Y-RBV--M-3"/>
    <x v="200"/>
    <x v="174"/>
    <x v="216"/>
    <x v="211"/>
    <x v="0"/>
    <x v="0"/>
    <x v="0"/>
    <x v="22"/>
    <s v="F22"/>
    <n v="195962216146"/>
    <n v="12"/>
    <n v="0"/>
    <n v="0"/>
    <n v="0"/>
    <n v="0"/>
    <n v="0"/>
    <n v="0"/>
    <s v="P8093SW3"/>
    <n v="0"/>
    <n v="0"/>
    <n v="0"/>
    <n v="0"/>
  </r>
  <r>
    <x v="0"/>
    <s v="C"/>
    <x v="6"/>
    <s v="Hi-Tec"/>
    <x v="3"/>
    <x v="5"/>
    <s v="CH80093Y-YBV--M-11"/>
    <x v="200"/>
    <x v="174"/>
    <x v="214"/>
    <x v="209"/>
    <x v="0"/>
    <x v="0"/>
    <x v="0"/>
    <x v="8"/>
    <s v="F22"/>
    <n v="195962213084"/>
    <n v="12"/>
    <n v="0"/>
    <n v="0"/>
    <n v="0"/>
    <n v="0"/>
    <n v="0"/>
    <n v="0"/>
    <s v="Y8093SW11"/>
    <n v="0"/>
    <n v="0"/>
    <n v="0"/>
    <n v="0"/>
  </r>
  <r>
    <x v="0"/>
    <s v="C"/>
    <x v="6"/>
    <s v="Hi-Tec"/>
    <x v="3"/>
    <x v="5"/>
    <s v="CH80093Y-YBV--M-12"/>
    <x v="200"/>
    <x v="174"/>
    <x v="214"/>
    <x v="209"/>
    <x v="0"/>
    <x v="0"/>
    <x v="0"/>
    <x v="10"/>
    <s v="F22"/>
    <n v="195962213091"/>
    <n v="12"/>
    <n v="0"/>
    <n v="0"/>
    <n v="0"/>
    <n v="0"/>
    <n v="0"/>
    <n v="0"/>
    <s v="Y8093SW12"/>
    <n v="0"/>
    <n v="0"/>
    <n v="0"/>
    <n v="0"/>
  </r>
  <r>
    <x v="0"/>
    <s v="C"/>
    <x v="6"/>
    <s v="Hi-Tec"/>
    <x v="3"/>
    <x v="5"/>
    <s v="CH80093Y-YBV--M-13"/>
    <x v="200"/>
    <x v="174"/>
    <x v="214"/>
    <x v="209"/>
    <x v="0"/>
    <x v="0"/>
    <x v="0"/>
    <x v="11"/>
    <s v="F22"/>
    <n v="195962213107"/>
    <n v="12"/>
    <n v="0"/>
    <n v="0"/>
    <n v="0"/>
    <n v="0"/>
    <n v="0"/>
    <n v="0"/>
    <s v="Y8093SW13"/>
    <n v="0"/>
    <n v="0"/>
    <n v="0"/>
    <n v="0"/>
  </r>
  <r>
    <x v="0"/>
    <s v="C"/>
    <x v="6"/>
    <s v="Hi-Tec"/>
    <x v="3"/>
    <x v="5"/>
    <s v="CH80093Y-YBV--M-1"/>
    <x v="200"/>
    <x v="174"/>
    <x v="214"/>
    <x v="209"/>
    <x v="0"/>
    <x v="0"/>
    <x v="0"/>
    <x v="20"/>
    <s v="F22"/>
    <n v="195962213053"/>
    <n v="12"/>
    <n v="0"/>
    <n v="0"/>
    <n v="0"/>
    <n v="0"/>
    <n v="0"/>
    <n v="0"/>
    <s v="Y8093SW1"/>
    <n v="0"/>
    <n v="0"/>
    <n v="0"/>
    <n v="0"/>
  </r>
  <r>
    <x v="0"/>
    <s v="C"/>
    <x v="6"/>
    <s v="Hi-Tec"/>
    <x v="3"/>
    <x v="5"/>
    <s v="CH80093Y-YBV--M-2"/>
    <x v="200"/>
    <x v="174"/>
    <x v="214"/>
    <x v="209"/>
    <x v="0"/>
    <x v="0"/>
    <x v="0"/>
    <x v="21"/>
    <s v="F22"/>
    <n v="195962213060"/>
    <n v="12"/>
    <n v="0"/>
    <n v="0"/>
    <n v="0"/>
    <n v="0"/>
    <n v="0"/>
    <n v="0"/>
    <s v="Y8093SW2"/>
    <n v="0"/>
    <n v="0"/>
    <n v="0"/>
    <n v="0"/>
  </r>
  <r>
    <x v="0"/>
    <s v="C"/>
    <x v="6"/>
    <s v="Hi-Tec"/>
    <x v="3"/>
    <x v="5"/>
    <s v="CH80093Y-YBV--M-3"/>
    <x v="200"/>
    <x v="174"/>
    <x v="214"/>
    <x v="209"/>
    <x v="0"/>
    <x v="0"/>
    <x v="0"/>
    <x v="22"/>
    <s v="F22"/>
    <n v="195962213077"/>
    <n v="12"/>
    <n v="0"/>
    <n v="0"/>
    <n v="0"/>
    <n v="0"/>
    <n v="0"/>
    <n v="0"/>
    <s v="Y8093SW3"/>
    <n v="0"/>
    <n v="0"/>
    <n v="0"/>
    <n v="0"/>
  </r>
  <r>
    <x v="0"/>
    <s v="C"/>
    <x v="6"/>
    <s v="Hi-Tec"/>
    <x v="3"/>
    <x v="5"/>
    <s v="CH80093Y-YBV--M-4"/>
    <x v="200"/>
    <x v="174"/>
    <x v="214"/>
    <x v="209"/>
    <x v="0"/>
    <x v="0"/>
    <x v="0"/>
    <x v="23"/>
    <s v="F22"/>
    <n v="195962396312"/>
    <n v="12"/>
    <n v="0"/>
    <n v="0"/>
    <n v="0"/>
    <n v="0"/>
    <n v="0"/>
    <n v="0"/>
    <s v="Y8093AW4"/>
    <n v="0"/>
    <n v="0"/>
    <n v="0"/>
    <n v="0"/>
  </r>
  <r>
    <x v="0"/>
    <s v="C"/>
    <x v="6"/>
    <s v="Hi-Tec"/>
    <x v="3"/>
    <x v="5"/>
    <s v="CH80093Y-YBV--M-5"/>
    <x v="200"/>
    <x v="174"/>
    <x v="214"/>
    <x v="209"/>
    <x v="0"/>
    <x v="0"/>
    <x v="0"/>
    <x v="24"/>
    <s v="F22"/>
    <n v="195962396329"/>
    <n v="12"/>
    <n v="0"/>
    <n v="0"/>
    <n v="0"/>
    <n v="0"/>
    <n v="0"/>
    <n v="0"/>
    <s v="Y8093AW5"/>
    <n v="0"/>
    <n v="0"/>
    <n v="0"/>
    <n v="0"/>
  </r>
  <r>
    <x v="0"/>
    <s v="C"/>
    <x v="6"/>
    <s v="Hi-Tec"/>
    <x v="3"/>
    <x v="5"/>
    <s v="CH80093Y-YBV--M-6"/>
    <x v="200"/>
    <x v="174"/>
    <x v="214"/>
    <x v="209"/>
    <x v="0"/>
    <x v="0"/>
    <x v="0"/>
    <x v="14"/>
    <s v="F22"/>
    <n v="195962396336"/>
    <n v="12"/>
    <n v="0"/>
    <n v="0"/>
    <n v="0"/>
    <n v="0"/>
    <n v="0"/>
    <n v="0"/>
    <s v="Y8093AW6"/>
    <n v="0"/>
    <n v="0"/>
    <n v="0"/>
    <n v="0"/>
  </r>
  <r>
    <x v="0"/>
    <s v="C"/>
    <x v="6"/>
    <s v="Hi-Tec"/>
    <x v="3"/>
    <x v="5"/>
    <s v="CH80093Y-YBV--M-7"/>
    <x v="200"/>
    <x v="174"/>
    <x v="214"/>
    <x v="209"/>
    <x v="0"/>
    <x v="0"/>
    <x v="0"/>
    <x v="0"/>
    <s v="F22"/>
    <n v="195962396343"/>
    <n v="12"/>
    <n v="0"/>
    <n v="0"/>
    <n v="0"/>
    <n v="0"/>
    <n v="0"/>
    <n v="0"/>
    <s v="Y8093AW7"/>
    <n v="0"/>
    <n v="0"/>
    <n v="0"/>
    <n v="0"/>
  </r>
  <r>
    <x v="0"/>
    <s v="C"/>
    <x v="6"/>
    <s v="Hi-Tec"/>
    <x v="6"/>
    <x v="5"/>
    <s v="CH80095T-BVY--M-5"/>
    <x v="201"/>
    <x v="175"/>
    <x v="39"/>
    <x v="38"/>
    <x v="0"/>
    <x v="0"/>
    <x v="0"/>
    <x v="24"/>
    <s v="F22"/>
    <n v="195962202590"/>
    <n v="12"/>
    <n v="0"/>
    <n v="0"/>
    <n v="0"/>
    <n v="0"/>
    <n v="0"/>
    <n v="0"/>
    <s v="C8095SW5"/>
    <n v="0"/>
    <n v="0"/>
    <n v="0"/>
    <n v="0"/>
  </r>
  <r>
    <x v="0"/>
    <s v="C"/>
    <x v="6"/>
    <s v="Hi-Tec"/>
    <x v="6"/>
    <x v="5"/>
    <s v="CH80095T-BVY--M-6"/>
    <x v="201"/>
    <x v="175"/>
    <x v="39"/>
    <x v="38"/>
    <x v="0"/>
    <x v="0"/>
    <x v="0"/>
    <x v="14"/>
    <s v="F22"/>
    <n v="195962202606"/>
    <n v="12"/>
    <n v="0"/>
    <n v="0"/>
    <n v="0"/>
    <n v="0"/>
    <n v="0"/>
    <n v="0"/>
    <s v="C8095SW6"/>
    <n v="0"/>
    <n v="0"/>
    <n v="0"/>
    <n v="0"/>
  </r>
  <r>
    <x v="0"/>
    <s v="C"/>
    <x v="6"/>
    <s v="Hi-Tec"/>
    <x v="6"/>
    <x v="5"/>
    <s v="CH80095T-BVY--M-7"/>
    <x v="201"/>
    <x v="175"/>
    <x v="39"/>
    <x v="38"/>
    <x v="0"/>
    <x v="0"/>
    <x v="0"/>
    <x v="0"/>
    <s v="F22"/>
    <n v="195962202613"/>
    <n v="12"/>
    <n v="0"/>
    <n v="0"/>
    <n v="0"/>
    <n v="0"/>
    <n v="0"/>
    <n v="0"/>
    <s v="C8095SW7"/>
    <n v="0"/>
    <n v="0"/>
    <n v="0"/>
    <n v="0"/>
  </r>
  <r>
    <x v="0"/>
    <s v="C"/>
    <x v="6"/>
    <s v="Hi-Tec"/>
    <x v="6"/>
    <x v="5"/>
    <s v="CH80095T-BVY--M-8"/>
    <x v="201"/>
    <x v="175"/>
    <x v="39"/>
    <x v="38"/>
    <x v="0"/>
    <x v="0"/>
    <x v="0"/>
    <x v="2"/>
    <s v="F22"/>
    <n v="195962202620"/>
    <n v="12"/>
    <n v="0"/>
    <n v="0"/>
    <n v="0"/>
    <n v="0"/>
    <n v="0"/>
    <n v="0"/>
    <s v="C8095SW8"/>
    <n v="0"/>
    <n v="0"/>
    <n v="0"/>
    <n v="0"/>
  </r>
  <r>
    <x v="0"/>
    <s v="C"/>
    <x v="6"/>
    <s v="Hi-Tec"/>
    <x v="6"/>
    <x v="5"/>
    <s v="CH80095T-BVY--M-9"/>
    <x v="201"/>
    <x v="175"/>
    <x v="39"/>
    <x v="38"/>
    <x v="0"/>
    <x v="0"/>
    <x v="0"/>
    <x v="4"/>
    <s v="F22"/>
    <n v="195962202637"/>
    <n v="12"/>
    <n v="0"/>
    <n v="0"/>
    <n v="0"/>
    <n v="0"/>
    <n v="0"/>
    <n v="0"/>
    <s v="C8095SW9"/>
    <n v="0"/>
    <n v="0"/>
    <n v="0"/>
    <n v="0"/>
  </r>
  <r>
    <x v="0"/>
    <s v="C"/>
    <x v="6"/>
    <s v="Hi-Tec"/>
    <x v="6"/>
    <x v="5"/>
    <s v="CH80095T-BVY--M-10"/>
    <x v="201"/>
    <x v="175"/>
    <x v="39"/>
    <x v="38"/>
    <x v="0"/>
    <x v="0"/>
    <x v="0"/>
    <x v="6"/>
    <s v="F22"/>
    <n v="195962202644"/>
    <n v="12"/>
    <n v="0"/>
    <n v="0"/>
    <n v="0"/>
    <n v="0"/>
    <n v="0"/>
    <n v="0"/>
    <s v="C8095SW10"/>
    <n v="0"/>
    <n v="0"/>
    <n v="0"/>
    <n v="0"/>
  </r>
  <r>
    <x v="0"/>
    <s v="C"/>
    <x v="6"/>
    <s v="Hi-Tec"/>
    <x v="6"/>
    <x v="5"/>
    <s v="CH80095T-OBY--M-5"/>
    <x v="201"/>
    <x v="175"/>
    <x v="217"/>
    <x v="212"/>
    <x v="0"/>
    <x v="0"/>
    <x v="0"/>
    <x v="24"/>
    <s v="F22"/>
    <n v="195962203382"/>
    <n v="12"/>
    <n v="0"/>
    <n v="0"/>
    <n v="0"/>
    <n v="0"/>
    <n v="0"/>
    <n v="0"/>
    <s v="O8095SW5"/>
    <n v="0"/>
    <n v="0"/>
    <n v="0"/>
    <n v="0"/>
  </r>
  <r>
    <x v="0"/>
    <s v="C"/>
    <x v="6"/>
    <s v="Hi-Tec"/>
    <x v="6"/>
    <x v="5"/>
    <s v="CH80095T-OBY--M-6"/>
    <x v="201"/>
    <x v="175"/>
    <x v="217"/>
    <x v="212"/>
    <x v="0"/>
    <x v="0"/>
    <x v="0"/>
    <x v="14"/>
    <s v="F22"/>
    <n v="195962203399"/>
    <n v="12"/>
    <n v="0"/>
    <n v="0"/>
    <n v="0"/>
    <n v="0"/>
    <n v="0"/>
    <n v="0"/>
    <s v="O8095SW6"/>
    <n v="0"/>
    <n v="0"/>
    <n v="0"/>
    <n v="0"/>
  </r>
  <r>
    <x v="0"/>
    <s v="C"/>
    <x v="6"/>
    <s v="Hi-Tec"/>
    <x v="6"/>
    <x v="5"/>
    <s v="CH80095T-OBY--M-7"/>
    <x v="201"/>
    <x v="175"/>
    <x v="217"/>
    <x v="212"/>
    <x v="0"/>
    <x v="0"/>
    <x v="0"/>
    <x v="0"/>
    <s v="F22"/>
    <n v="195962203405"/>
    <n v="12"/>
    <n v="0"/>
    <n v="0"/>
    <n v="0"/>
    <n v="0"/>
    <n v="0"/>
    <n v="0"/>
    <s v="O8095SW7"/>
    <n v="0"/>
    <n v="0"/>
    <n v="0"/>
    <n v="0"/>
  </r>
  <r>
    <x v="0"/>
    <s v="C"/>
    <x v="6"/>
    <s v="Hi-Tec"/>
    <x v="6"/>
    <x v="5"/>
    <s v="CH80095T-OBY--M-8"/>
    <x v="201"/>
    <x v="175"/>
    <x v="217"/>
    <x v="212"/>
    <x v="0"/>
    <x v="0"/>
    <x v="0"/>
    <x v="2"/>
    <s v="F22"/>
    <n v="195962203412"/>
    <n v="12"/>
    <n v="0"/>
    <n v="0"/>
    <n v="0"/>
    <n v="0"/>
    <n v="0"/>
    <n v="0"/>
    <s v="O8095SW8"/>
    <n v="0"/>
    <n v="0"/>
    <n v="0"/>
    <n v="0"/>
  </r>
  <r>
    <x v="0"/>
    <s v="C"/>
    <x v="6"/>
    <s v="Hi-Tec"/>
    <x v="6"/>
    <x v="5"/>
    <s v="CH80095T-OBY--M-9"/>
    <x v="201"/>
    <x v="175"/>
    <x v="217"/>
    <x v="212"/>
    <x v="0"/>
    <x v="0"/>
    <x v="0"/>
    <x v="4"/>
    <s v="F22"/>
    <n v="195962203429"/>
    <n v="12"/>
    <n v="0"/>
    <n v="0"/>
    <n v="0"/>
    <n v="0"/>
    <n v="0"/>
    <n v="0"/>
    <s v="O8095SW9"/>
    <n v="0"/>
    <n v="0"/>
    <n v="0"/>
    <n v="0"/>
  </r>
  <r>
    <x v="0"/>
    <s v="C"/>
    <x v="6"/>
    <s v="Hi-Tec"/>
    <x v="6"/>
    <x v="5"/>
    <s v="CH80095T-OBY--M-10"/>
    <x v="201"/>
    <x v="175"/>
    <x v="217"/>
    <x v="212"/>
    <x v="0"/>
    <x v="0"/>
    <x v="0"/>
    <x v="6"/>
    <s v="F22"/>
    <n v="195962203436"/>
    <n v="12"/>
    <n v="0"/>
    <n v="0"/>
    <n v="0"/>
    <n v="0"/>
    <n v="0"/>
    <n v="0"/>
    <s v="O8095SW10"/>
    <n v="0"/>
    <n v="0"/>
    <n v="0"/>
    <n v="0"/>
  </r>
  <r>
    <x v="0"/>
    <s v="C"/>
    <x v="6"/>
    <s v="Hi-Tec"/>
    <x v="6"/>
    <x v="5"/>
    <s v="CH80095T-SBM--M-5"/>
    <x v="201"/>
    <x v="175"/>
    <x v="218"/>
    <x v="213"/>
    <x v="0"/>
    <x v="0"/>
    <x v="0"/>
    <x v="24"/>
    <s v="F22"/>
    <n v="195962202538"/>
    <n v="12"/>
    <n v="0"/>
    <n v="0"/>
    <n v="0"/>
    <n v="0"/>
    <n v="0"/>
    <n v="0"/>
    <s v="L8095SW5"/>
    <n v="0"/>
    <n v="0"/>
    <n v="0"/>
    <n v="0"/>
  </r>
  <r>
    <x v="0"/>
    <s v="C"/>
    <x v="6"/>
    <s v="Hi-Tec"/>
    <x v="6"/>
    <x v="5"/>
    <s v="CH80095T-SBM--M-6"/>
    <x v="201"/>
    <x v="175"/>
    <x v="218"/>
    <x v="213"/>
    <x v="0"/>
    <x v="0"/>
    <x v="0"/>
    <x v="14"/>
    <s v="F22"/>
    <n v="195962202545"/>
    <n v="12"/>
    <n v="0"/>
    <n v="0"/>
    <n v="0"/>
    <n v="0"/>
    <n v="0"/>
    <n v="0"/>
    <s v="L8095SW6"/>
    <n v="0"/>
    <n v="0"/>
    <n v="0"/>
    <n v="0"/>
  </r>
  <r>
    <x v="0"/>
    <s v="C"/>
    <x v="6"/>
    <s v="Hi-Tec"/>
    <x v="6"/>
    <x v="5"/>
    <s v="CH80095T-SBM--M-7"/>
    <x v="201"/>
    <x v="175"/>
    <x v="218"/>
    <x v="213"/>
    <x v="0"/>
    <x v="0"/>
    <x v="0"/>
    <x v="0"/>
    <s v="F22"/>
    <n v="195962202552"/>
    <n v="12"/>
    <n v="0"/>
    <n v="0"/>
    <n v="0"/>
    <n v="0"/>
    <n v="0"/>
    <n v="0"/>
    <s v="L8095SW7"/>
    <n v="0"/>
    <n v="0"/>
    <n v="0"/>
    <n v="0"/>
  </r>
  <r>
    <x v="0"/>
    <s v="C"/>
    <x v="6"/>
    <s v="Hi-Tec"/>
    <x v="6"/>
    <x v="5"/>
    <s v="CH80095T-SBM--M-8"/>
    <x v="201"/>
    <x v="175"/>
    <x v="218"/>
    <x v="213"/>
    <x v="0"/>
    <x v="0"/>
    <x v="0"/>
    <x v="2"/>
    <s v="F22"/>
    <n v="195962202569"/>
    <n v="12"/>
    <n v="0"/>
    <n v="0"/>
    <n v="0"/>
    <n v="0"/>
    <n v="0"/>
    <n v="0"/>
    <s v="L8095SW8"/>
    <n v="0"/>
    <n v="0"/>
    <n v="0"/>
    <n v="0"/>
  </r>
  <r>
    <x v="0"/>
    <s v="C"/>
    <x v="6"/>
    <s v="Hi-Tec"/>
    <x v="6"/>
    <x v="5"/>
    <s v="CH80095T-SBM--M-9"/>
    <x v="201"/>
    <x v="175"/>
    <x v="218"/>
    <x v="213"/>
    <x v="0"/>
    <x v="0"/>
    <x v="0"/>
    <x v="4"/>
    <s v="F22"/>
    <n v="195962202576"/>
    <n v="12"/>
    <n v="0"/>
    <n v="0"/>
    <n v="0"/>
    <n v="0"/>
    <n v="0"/>
    <n v="0"/>
    <s v="L8095SW9"/>
    <n v="0"/>
    <n v="0"/>
    <n v="0"/>
    <n v="0"/>
  </r>
  <r>
    <x v="0"/>
    <s v="C"/>
    <x v="6"/>
    <s v="Hi-Tec"/>
    <x v="6"/>
    <x v="5"/>
    <s v="CH80095T-SBM--M-10"/>
    <x v="201"/>
    <x v="175"/>
    <x v="218"/>
    <x v="213"/>
    <x v="0"/>
    <x v="0"/>
    <x v="0"/>
    <x v="6"/>
    <s v="F22"/>
    <n v="195962202583"/>
    <n v="12"/>
    <n v="0"/>
    <n v="0"/>
    <n v="0"/>
    <n v="0"/>
    <n v="0"/>
    <n v="0"/>
    <s v="L8095SW10"/>
    <n v="0"/>
    <n v="0"/>
    <n v="0"/>
    <n v="0"/>
  </r>
  <r>
    <x v="0"/>
    <s v="C"/>
    <x v="6"/>
    <s v="Hi-Tec"/>
    <x v="6"/>
    <x v="5"/>
    <s v="CH80095T-YNM--M-5"/>
    <x v="201"/>
    <x v="175"/>
    <x v="219"/>
    <x v="214"/>
    <x v="0"/>
    <x v="0"/>
    <x v="0"/>
    <x v="24"/>
    <s v="F22"/>
    <n v="195962203443"/>
    <n v="12"/>
    <n v="0"/>
    <n v="0"/>
    <n v="0"/>
    <n v="0"/>
    <n v="0"/>
    <n v="0"/>
    <s v="Y8095SW5"/>
    <n v="0"/>
    <n v="0"/>
    <n v="0"/>
    <n v="0"/>
  </r>
  <r>
    <x v="0"/>
    <s v="C"/>
    <x v="6"/>
    <s v="Hi-Tec"/>
    <x v="6"/>
    <x v="5"/>
    <s v="CH80095T-YNM--M-6"/>
    <x v="201"/>
    <x v="175"/>
    <x v="219"/>
    <x v="214"/>
    <x v="0"/>
    <x v="0"/>
    <x v="0"/>
    <x v="14"/>
    <s v="F22"/>
    <n v="195962203450"/>
    <n v="12"/>
    <n v="0"/>
    <n v="0"/>
    <n v="0"/>
    <n v="0"/>
    <n v="0"/>
    <n v="0"/>
    <s v="Y8095SW6"/>
    <n v="0"/>
    <n v="0"/>
    <n v="0"/>
    <n v="0"/>
  </r>
  <r>
    <x v="0"/>
    <s v="C"/>
    <x v="6"/>
    <s v="Hi-Tec"/>
    <x v="6"/>
    <x v="5"/>
    <s v="CH80095T-YNM--M-7"/>
    <x v="201"/>
    <x v="175"/>
    <x v="219"/>
    <x v="214"/>
    <x v="0"/>
    <x v="0"/>
    <x v="0"/>
    <x v="0"/>
    <s v="F22"/>
    <n v="195962203467"/>
    <n v="12"/>
    <n v="0"/>
    <n v="0"/>
    <n v="0"/>
    <n v="0"/>
    <n v="0"/>
    <n v="0"/>
    <s v="Y8095SW7"/>
    <n v="0"/>
    <n v="0"/>
    <n v="0"/>
    <n v="0"/>
  </r>
  <r>
    <x v="0"/>
    <s v="C"/>
    <x v="6"/>
    <s v="Hi-Tec"/>
    <x v="6"/>
    <x v="5"/>
    <s v="CH80095T-YNM--M-8"/>
    <x v="201"/>
    <x v="175"/>
    <x v="219"/>
    <x v="214"/>
    <x v="0"/>
    <x v="0"/>
    <x v="0"/>
    <x v="2"/>
    <s v="F22"/>
    <n v="195962203474"/>
    <n v="12"/>
    <n v="0"/>
    <n v="0"/>
    <n v="0"/>
    <n v="0"/>
    <n v="0"/>
    <n v="0"/>
    <s v="Y8095SW8"/>
    <n v="0"/>
    <n v="0"/>
    <n v="0"/>
    <n v="0"/>
  </r>
  <r>
    <x v="0"/>
    <s v="C"/>
    <x v="6"/>
    <s v="Hi-Tec"/>
    <x v="6"/>
    <x v="5"/>
    <s v="CH80095T-YNM--M-9"/>
    <x v="201"/>
    <x v="175"/>
    <x v="219"/>
    <x v="214"/>
    <x v="0"/>
    <x v="0"/>
    <x v="0"/>
    <x v="4"/>
    <s v="F22"/>
    <n v="195962203481"/>
    <n v="12"/>
    <n v="0"/>
    <n v="0"/>
    <n v="0"/>
    <n v="0"/>
    <n v="0"/>
    <n v="0"/>
    <s v="Y8095SW9"/>
    <n v="0"/>
    <n v="0"/>
    <n v="0"/>
    <n v="0"/>
  </r>
  <r>
    <x v="0"/>
    <s v="C"/>
    <x v="6"/>
    <s v="Hi-Tec"/>
    <x v="6"/>
    <x v="5"/>
    <s v="CH80095T-YNM--M-10"/>
    <x v="201"/>
    <x v="175"/>
    <x v="219"/>
    <x v="214"/>
    <x v="0"/>
    <x v="0"/>
    <x v="0"/>
    <x v="6"/>
    <s v="F22"/>
    <n v="195962203498"/>
    <n v="12"/>
    <n v="0"/>
    <n v="0"/>
    <n v="0"/>
    <n v="0"/>
    <n v="0"/>
    <n v="0"/>
    <s v="Y8095SW10"/>
    <n v="0"/>
    <n v="0"/>
    <n v="0"/>
    <n v="0"/>
  </r>
  <r>
    <x v="0"/>
    <s v="C"/>
    <x v="6"/>
    <s v="Hi-Tec"/>
    <x v="3"/>
    <x v="5"/>
    <s v="CH80095Y-BVY--M-11"/>
    <x v="202"/>
    <x v="175"/>
    <x v="39"/>
    <x v="38"/>
    <x v="0"/>
    <x v="0"/>
    <x v="0"/>
    <x v="8"/>
    <s v="F22"/>
    <n v="195962213381"/>
    <n v="12"/>
    <n v="0"/>
    <n v="0"/>
    <n v="0"/>
    <n v="0"/>
    <n v="0"/>
    <n v="0"/>
    <s v="B8095SW11"/>
    <n v="0"/>
    <n v="0"/>
    <n v="0"/>
    <n v="0"/>
  </r>
  <r>
    <x v="0"/>
    <s v="C"/>
    <x v="6"/>
    <s v="Hi-Tec"/>
    <x v="3"/>
    <x v="5"/>
    <s v="CH80095Y-BVY--M-12"/>
    <x v="202"/>
    <x v="175"/>
    <x v="39"/>
    <x v="38"/>
    <x v="0"/>
    <x v="0"/>
    <x v="0"/>
    <x v="10"/>
    <s v="F22"/>
    <n v="195962213398"/>
    <n v="12"/>
    <n v="0"/>
    <n v="0"/>
    <n v="0"/>
    <n v="0"/>
    <n v="0"/>
    <n v="0"/>
    <s v="B8095SW12"/>
    <n v="0"/>
    <n v="0"/>
    <n v="0"/>
    <n v="0"/>
  </r>
  <r>
    <x v="0"/>
    <s v="C"/>
    <x v="6"/>
    <s v="Hi-Tec"/>
    <x v="3"/>
    <x v="5"/>
    <s v="CH80095Y-BVY--M-13"/>
    <x v="202"/>
    <x v="175"/>
    <x v="39"/>
    <x v="38"/>
    <x v="0"/>
    <x v="0"/>
    <x v="0"/>
    <x v="11"/>
    <s v="F22"/>
    <n v="195962213404"/>
    <n v="12"/>
    <n v="0"/>
    <n v="0"/>
    <n v="0"/>
    <n v="0"/>
    <n v="0"/>
    <n v="0"/>
    <s v="B8095SW13"/>
    <n v="0"/>
    <n v="0"/>
    <n v="0"/>
    <n v="0"/>
  </r>
  <r>
    <x v="0"/>
    <s v="C"/>
    <x v="6"/>
    <s v="Hi-Tec"/>
    <x v="3"/>
    <x v="5"/>
    <s v="CH80095Y-BVY--M-1"/>
    <x v="202"/>
    <x v="175"/>
    <x v="39"/>
    <x v="38"/>
    <x v="0"/>
    <x v="0"/>
    <x v="0"/>
    <x v="20"/>
    <s v="F22"/>
    <n v="195962213350"/>
    <n v="12"/>
    <n v="0"/>
    <n v="0"/>
    <n v="0"/>
    <n v="0"/>
    <n v="0"/>
    <n v="0"/>
    <s v="B8095SW1"/>
    <n v="0"/>
    <n v="0"/>
    <n v="0"/>
    <n v="0"/>
  </r>
  <r>
    <x v="0"/>
    <s v="C"/>
    <x v="6"/>
    <s v="Hi-Tec"/>
    <x v="3"/>
    <x v="5"/>
    <s v="CH80095Y-BVY--M-2"/>
    <x v="202"/>
    <x v="175"/>
    <x v="39"/>
    <x v="38"/>
    <x v="0"/>
    <x v="0"/>
    <x v="0"/>
    <x v="21"/>
    <s v="F22"/>
    <n v="195962213367"/>
    <n v="12"/>
    <n v="0"/>
    <n v="0"/>
    <n v="0"/>
    <n v="0"/>
    <n v="0"/>
    <n v="0"/>
    <s v="B8095SW2"/>
    <n v="0"/>
    <n v="0"/>
    <n v="0"/>
    <n v="0"/>
  </r>
  <r>
    <x v="0"/>
    <s v="C"/>
    <x v="6"/>
    <s v="Hi-Tec"/>
    <x v="3"/>
    <x v="5"/>
    <s v="CH80095Y-BVY--M-3"/>
    <x v="202"/>
    <x v="175"/>
    <x v="39"/>
    <x v="38"/>
    <x v="0"/>
    <x v="0"/>
    <x v="0"/>
    <x v="22"/>
    <s v="F22"/>
    <n v="195962213374"/>
    <n v="12"/>
    <n v="0"/>
    <n v="0"/>
    <n v="0"/>
    <n v="0"/>
    <n v="0"/>
    <n v="0"/>
    <s v="B8095SW3"/>
    <n v="0"/>
    <n v="0"/>
    <n v="0"/>
    <n v="0"/>
  </r>
  <r>
    <x v="0"/>
    <s v="C"/>
    <x v="6"/>
    <s v="Hi-Tec"/>
    <x v="3"/>
    <x v="5"/>
    <s v="CH80095Y-OBY--M-11"/>
    <x v="202"/>
    <x v="175"/>
    <x v="217"/>
    <x v="212"/>
    <x v="0"/>
    <x v="0"/>
    <x v="0"/>
    <x v="8"/>
    <s v="F22"/>
    <n v="195962202446"/>
    <n v="12"/>
    <n v="0"/>
    <n v="0"/>
    <n v="0"/>
    <n v="0"/>
    <n v="0"/>
    <n v="0"/>
    <s v="R8095SW11"/>
    <n v="0"/>
    <n v="0"/>
    <n v="0"/>
    <n v="0"/>
  </r>
  <r>
    <x v="0"/>
    <s v="C"/>
    <x v="6"/>
    <s v="Hi-Tec"/>
    <x v="3"/>
    <x v="5"/>
    <s v="CH80095Y-OBY--M-12"/>
    <x v="202"/>
    <x v="175"/>
    <x v="217"/>
    <x v="212"/>
    <x v="0"/>
    <x v="0"/>
    <x v="0"/>
    <x v="10"/>
    <s v="F22"/>
    <n v="195962202453"/>
    <n v="12"/>
    <n v="0"/>
    <n v="0"/>
    <n v="0"/>
    <n v="0"/>
    <n v="0"/>
    <n v="0"/>
    <s v="R8095SW12"/>
    <n v="0"/>
    <n v="0"/>
    <n v="0"/>
    <n v="0"/>
  </r>
  <r>
    <x v="0"/>
    <s v="C"/>
    <x v="6"/>
    <s v="Hi-Tec"/>
    <x v="3"/>
    <x v="5"/>
    <s v="CH80095Y-OBY--M-13"/>
    <x v="202"/>
    <x v="175"/>
    <x v="217"/>
    <x v="212"/>
    <x v="0"/>
    <x v="0"/>
    <x v="0"/>
    <x v="11"/>
    <s v="F22"/>
    <n v="195962202460"/>
    <n v="12"/>
    <n v="0"/>
    <n v="0"/>
    <n v="0"/>
    <n v="0"/>
    <n v="0"/>
    <n v="0"/>
    <s v="R8095SW13"/>
    <n v="0"/>
    <n v="0"/>
    <n v="0"/>
    <n v="0"/>
  </r>
  <r>
    <x v="0"/>
    <s v="C"/>
    <x v="6"/>
    <s v="Hi-Tec"/>
    <x v="3"/>
    <x v="5"/>
    <s v="CH80095Y-OBY--M-1"/>
    <x v="202"/>
    <x v="175"/>
    <x v="217"/>
    <x v="212"/>
    <x v="0"/>
    <x v="0"/>
    <x v="0"/>
    <x v="20"/>
    <s v="F22"/>
    <n v="195962202415"/>
    <n v="12"/>
    <n v="0"/>
    <n v="0"/>
    <n v="0"/>
    <n v="0"/>
    <n v="0"/>
    <n v="0"/>
    <s v="R8095SW1"/>
    <n v="0"/>
    <n v="0"/>
    <n v="0"/>
    <n v="0"/>
  </r>
  <r>
    <x v="0"/>
    <s v="C"/>
    <x v="6"/>
    <s v="Hi-Tec"/>
    <x v="3"/>
    <x v="5"/>
    <s v="CH80095Y-OBY--M-2"/>
    <x v="202"/>
    <x v="175"/>
    <x v="217"/>
    <x v="212"/>
    <x v="0"/>
    <x v="0"/>
    <x v="0"/>
    <x v="21"/>
    <s v="F22"/>
    <n v="195962202422"/>
    <n v="12"/>
    <n v="0"/>
    <n v="0"/>
    <n v="0"/>
    <n v="0"/>
    <n v="0"/>
    <n v="0"/>
    <s v="R8095SW2"/>
    <n v="0"/>
    <n v="0"/>
    <n v="0"/>
    <n v="0"/>
  </r>
  <r>
    <x v="0"/>
    <s v="C"/>
    <x v="6"/>
    <s v="Hi-Tec"/>
    <x v="3"/>
    <x v="5"/>
    <s v="CH80095Y-OBY--M-3"/>
    <x v="202"/>
    <x v="175"/>
    <x v="217"/>
    <x v="212"/>
    <x v="0"/>
    <x v="0"/>
    <x v="0"/>
    <x v="22"/>
    <s v="F22"/>
    <n v="195962202439"/>
    <n v="12"/>
    <n v="0"/>
    <n v="0"/>
    <n v="0"/>
    <n v="0"/>
    <n v="0"/>
    <n v="0"/>
    <s v="R8095SW3"/>
    <n v="0"/>
    <n v="0"/>
    <n v="0"/>
    <n v="0"/>
  </r>
  <r>
    <x v="0"/>
    <s v="C"/>
    <x v="6"/>
    <s v="Hi-Tec"/>
    <x v="3"/>
    <x v="5"/>
    <s v="CH80095Y-SBM--M-11"/>
    <x v="202"/>
    <x v="175"/>
    <x v="218"/>
    <x v="213"/>
    <x v="0"/>
    <x v="0"/>
    <x v="0"/>
    <x v="8"/>
    <s v="F22"/>
    <n v="195962213442"/>
    <n v="12"/>
    <n v="0"/>
    <n v="0"/>
    <n v="0"/>
    <n v="0"/>
    <n v="0"/>
    <n v="0"/>
    <s v="S8095SW11"/>
    <n v="0"/>
    <n v="0"/>
    <n v="0"/>
    <n v="0"/>
  </r>
  <r>
    <x v="0"/>
    <s v="C"/>
    <x v="6"/>
    <s v="Hi-Tec"/>
    <x v="3"/>
    <x v="5"/>
    <s v="CH80095Y-SBM--M-12"/>
    <x v="202"/>
    <x v="175"/>
    <x v="218"/>
    <x v="213"/>
    <x v="0"/>
    <x v="0"/>
    <x v="0"/>
    <x v="10"/>
    <s v="F22"/>
    <n v="195962213459"/>
    <n v="12"/>
    <n v="0"/>
    <n v="0"/>
    <n v="0"/>
    <n v="0"/>
    <n v="0"/>
    <n v="0"/>
    <s v="S8095SW12"/>
    <n v="0"/>
    <n v="0"/>
    <n v="0"/>
    <n v="0"/>
  </r>
  <r>
    <x v="0"/>
    <s v="C"/>
    <x v="6"/>
    <s v="Hi-Tec"/>
    <x v="3"/>
    <x v="5"/>
    <s v="CH80095Y-SBM--M-13"/>
    <x v="202"/>
    <x v="175"/>
    <x v="218"/>
    <x v="213"/>
    <x v="0"/>
    <x v="0"/>
    <x v="0"/>
    <x v="11"/>
    <s v="F22"/>
    <n v="195962213466"/>
    <n v="12"/>
    <n v="0"/>
    <n v="0"/>
    <n v="0"/>
    <n v="0"/>
    <n v="0"/>
    <n v="0"/>
    <s v="S8095SW13"/>
    <n v="0"/>
    <n v="0"/>
    <n v="0"/>
    <n v="0"/>
  </r>
  <r>
    <x v="0"/>
    <s v="C"/>
    <x v="6"/>
    <s v="Hi-Tec"/>
    <x v="3"/>
    <x v="5"/>
    <s v="CH80095Y-SBM--M-1"/>
    <x v="202"/>
    <x v="175"/>
    <x v="218"/>
    <x v="213"/>
    <x v="0"/>
    <x v="0"/>
    <x v="0"/>
    <x v="20"/>
    <s v="F22"/>
    <n v="195962213411"/>
    <n v="12"/>
    <n v="0"/>
    <n v="0"/>
    <n v="0"/>
    <n v="0"/>
    <n v="0"/>
    <n v="0"/>
    <s v="S8095SW1"/>
    <n v="0"/>
    <n v="0"/>
    <n v="0"/>
    <n v="0"/>
  </r>
  <r>
    <x v="0"/>
    <s v="C"/>
    <x v="6"/>
    <s v="Hi-Tec"/>
    <x v="3"/>
    <x v="5"/>
    <s v="CH80095Y-SBM--M-2"/>
    <x v="202"/>
    <x v="175"/>
    <x v="218"/>
    <x v="213"/>
    <x v="0"/>
    <x v="0"/>
    <x v="0"/>
    <x v="21"/>
    <s v="F22"/>
    <n v="195962213428"/>
    <n v="12"/>
    <n v="0"/>
    <n v="0"/>
    <n v="0"/>
    <n v="0"/>
    <n v="0"/>
    <n v="0"/>
    <s v="S8095SW2"/>
    <n v="0"/>
    <n v="0"/>
    <n v="0"/>
    <n v="0"/>
  </r>
  <r>
    <x v="0"/>
    <s v="C"/>
    <x v="6"/>
    <s v="Hi-Tec"/>
    <x v="3"/>
    <x v="5"/>
    <s v="CH80095Y-SBM--M-3"/>
    <x v="202"/>
    <x v="175"/>
    <x v="218"/>
    <x v="213"/>
    <x v="0"/>
    <x v="0"/>
    <x v="0"/>
    <x v="22"/>
    <s v="F22"/>
    <n v="195962213435"/>
    <n v="12"/>
    <n v="0"/>
    <n v="0"/>
    <n v="0"/>
    <n v="0"/>
    <n v="0"/>
    <n v="0"/>
    <s v="S8095SW3"/>
    <n v="0"/>
    <n v="0"/>
    <n v="0"/>
    <n v="0"/>
  </r>
  <r>
    <x v="0"/>
    <s v="C"/>
    <x v="6"/>
    <s v="Hi-Tec"/>
    <x v="3"/>
    <x v="5"/>
    <s v="CH80095Y-YNM--M-11"/>
    <x v="202"/>
    <x v="175"/>
    <x v="219"/>
    <x v="214"/>
    <x v="0"/>
    <x v="0"/>
    <x v="0"/>
    <x v="8"/>
    <s v="F22"/>
    <n v="195962202507"/>
    <n v="12"/>
    <n v="0"/>
    <n v="0"/>
    <n v="0"/>
    <n v="0"/>
    <n v="0"/>
    <n v="0"/>
    <s v="M8095SW11"/>
    <n v="0"/>
    <n v="0"/>
    <n v="0"/>
    <n v="0"/>
  </r>
  <r>
    <x v="0"/>
    <s v="C"/>
    <x v="6"/>
    <s v="Hi-Tec"/>
    <x v="3"/>
    <x v="5"/>
    <s v="CH80095Y-YNM--M-12"/>
    <x v="202"/>
    <x v="175"/>
    <x v="219"/>
    <x v="214"/>
    <x v="0"/>
    <x v="0"/>
    <x v="0"/>
    <x v="10"/>
    <s v="F22"/>
    <n v="195962202514"/>
    <n v="12"/>
    <n v="0"/>
    <n v="0"/>
    <n v="0"/>
    <n v="0"/>
    <n v="0"/>
    <n v="0"/>
    <s v="M8095SW12"/>
    <n v="0"/>
    <n v="0"/>
    <n v="0"/>
    <n v="0"/>
  </r>
  <r>
    <x v="0"/>
    <s v="C"/>
    <x v="6"/>
    <s v="Hi-Tec"/>
    <x v="3"/>
    <x v="5"/>
    <s v="CH80095Y-YNM--M-13"/>
    <x v="202"/>
    <x v="175"/>
    <x v="219"/>
    <x v="214"/>
    <x v="0"/>
    <x v="0"/>
    <x v="0"/>
    <x v="11"/>
    <s v="F22"/>
    <n v="195962202521"/>
    <n v="12"/>
    <n v="0"/>
    <n v="0"/>
    <n v="0"/>
    <n v="0"/>
    <n v="0"/>
    <n v="0"/>
    <s v="M8095SW13"/>
    <n v="0"/>
    <n v="0"/>
    <n v="0"/>
    <n v="0"/>
  </r>
  <r>
    <x v="0"/>
    <s v="C"/>
    <x v="6"/>
    <s v="Hi-Tec"/>
    <x v="3"/>
    <x v="5"/>
    <s v="CH80095Y-YNM--M-1"/>
    <x v="202"/>
    <x v="175"/>
    <x v="219"/>
    <x v="214"/>
    <x v="0"/>
    <x v="0"/>
    <x v="0"/>
    <x v="20"/>
    <s v="F22"/>
    <n v="195962202477"/>
    <n v="12"/>
    <n v="0"/>
    <n v="0"/>
    <n v="0"/>
    <n v="0"/>
    <n v="0"/>
    <n v="0"/>
    <s v="M8095SW1"/>
    <n v="0"/>
    <n v="0"/>
    <n v="0"/>
    <n v="0"/>
  </r>
  <r>
    <x v="0"/>
    <s v="C"/>
    <x v="6"/>
    <s v="Hi-Tec"/>
    <x v="3"/>
    <x v="5"/>
    <s v="CH80095Y-YNM--M-2"/>
    <x v="202"/>
    <x v="175"/>
    <x v="219"/>
    <x v="214"/>
    <x v="0"/>
    <x v="0"/>
    <x v="0"/>
    <x v="21"/>
    <s v="F22"/>
    <n v="195962202484"/>
    <n v="12"/>
    <n v="0"/>
    <n v="0"/>
    <n v="0"/>
    <n v="0"/>
    <n v="0"/>
    <n v="0"/>
    <s v="M8095SW2"/>
    <n v="0"/>
    <n v="0"/>
    <n v="0"/>
    <n v="0"/>
  </r>
  <r>
    <x v="0"/>
    <s v="C"/>
    <x v="6"/>
    <s v="Hi-Tec"/>
    <x v="3"/>
    <x v="5"/>
    <s v="CH80095Y-YNM--M-3"/>
    <x v="202"/>
    <x v="175"/>
    <x v="219"/>
    <x v="214"/>
    <x v="0"/>
    <x v="0"/>
    <x v="0"/>
    <x v="22"/>
    <s v="F22"/>
    <n v="195962202491"/>
    <n v="12"/>
    <n v="0"/>
    <n v="0"/>
    <n v="0"/>
    <n v="0"/>
    <n v="0"/>
    <n v="0"/>
    <s v="M8095SW3"/>
    <n v="0"/>
    <n v="0"/>
    <n v="0"/>
    <n v="0"/>
  </r>
  <r>
    <x v="0"/>
    <s v="C"/>
    <x v="6"/>
    <s v="Hi-Tec"/>
    <x v="1"/>
    <x v="5"/>
    <s v="CH80104W-IQ--W1277-PPK"/>
    <x v="203"/>
    <x v="176"/>
    <x v="176"/>
    <x v="173"/>
    <x v="0"/>
    <x v="60"/>
    <x v="56"/>
    <x v="16"/>
    <s v="S24"/>
    <n v="198179012464"/>
    <n v="12"/>
    <n v="1200"/>
    <n v="0"/>
    <n v="0"/>
    <n v="1200"/>
    <n v="0"/>
    <n v="0"/>
    <s v="CH80104W-IQ--W1277-PPK"/>
    <n v="1200"/>
    <n v="0"/>
    <n v="1200"/>
    <n v="1200"/>
  </r>
  <r>
    <x v="0"/>
    <s v="C"/>
    <x v="6"/>
    <s v="Hi-Tec"/>
    <x v="0"/>
    <x v="5"/>
    <s v="CH80108M-V-DUNHAM-M-9"/>
    <x v="204"/>
    <x v="177"/>
    <x v="119"/>
    <x v="118"/>
    <x v="22"/>
    <x v="0"/>
    <x v="0"/>
    <x v="4"/>
    <s v="F23"/>
    <n v="195962251277"/>
    <n v="12"/>
    <n v="0"/>
    <n v="276"/>
    <n v="0"/>
    <n v="-276"/>
    <n v="276"/>
    <n v="0"/>
    <s v="V81089J0"/>
    <n v="0"/>
    <n v="0"/>
    <n v="0"/>
    <n v="0"/>
  </r>
  <r>
    <x v="0"/>
    <s v="C"/>
    <x v="6"/>
    <s v="Hi-Tec"/>
    <x v="0"/>
    <x v="5"/>
    <s v="CH80108M-V-DUNHAM-M-9.5"/>
    <x v="204"/>
    <x v="177"/>
    <x v="119"/>
    <x v="118"/>
    <x v="22"/>
    <x v="0"/>
    <x v="0"/>
    <x v="5"/>
    <s v="F23"/>
    <n v="195962251284"/>
    <n v="12"/>
    <n v="0"/>
    <n v="372"/>
    <n v="0"/>
    <n v="-372"/>
    <n v="372"/>
    <n v="0"/>
    <s v="V81089J5"/>
    <n v="0"/>
    <n v="0"/>
    <n v="0"/>
    <n v="0"/>
  </r>
  <r>
    <x v="0"/>
    <s v="C"/>
    <x v="6"/>
    <s v="Hi-Tec"/>
    <x v="0"/>
    <x v="5"/>
    <s v="CH80108M-V-DUNHAM-M-10"/>
    <x v="204"/>
    <x v="177"/>
    <x v="119"/>
    <x v="118"/>
    <x v="22"/>
    <x v="0"/>
    <x v="0"/>
    <x v="6"/>
    <s v="F23"/>
    <n v="195962251291"/>
    <n v="12"/>
    <n v="0"/>
    <n v="540"/>
    <n v="0"/>
    <n v="-540"/>
    <n v="540"/>
    <n v="0"/>
    <s v="V8108AJ0"/>
    <n v="0"/>
    <n v="0"/>
    <n v="0"/>
    <n v="0"/>
  </r>
  <r>
    <x v="0"/>
    <s v="C"/>
    <x v="6"/>
    <s v="Hi-Tec"/>
    <x v="0"/>
    <x v="5"/>
    <s v="CH80108M-V-DUNHAM-M-10.5"/>
    <x v="204"/>
    <x v="177"/>
    <x v="119"/>
    <x v="118"/>
    <x v="22"/>
    <x v="0"/>
    <x v="0"/>
    <x v="7"/>
    <s v="F23"/>
    <n v="195962251307"/>
    <n v="12"/>
    <n v="0"/>
    <n v="552"/>
    <n v="0"/>
    <n v="-552"/>
    <n v="552"/>
    <n v="0"/>
    <s v="V8108AJ5"/>
    <n v="0"/>
    <n v="0"/>
    <n v="0"/>
    <n v="0"/>
  </r>
  <r>
    <x v="0"/>
    <s v="C"/>
    <x v="6"/>
    <s v="Hi-Tec"/>
    <x v="0"/>
    <x v="5"/>
    <s v="CH80108M-V-DUNHAM-M-11"/>
    <x v="204"/>
    <x v="177"/>
    <x v="119"/>
    <x v="118"/>
    <x v="22"/>
    <x v="0"/>
    <x v="0"/>
    <x v="8"/>
    <s v="F23"/>
    <n v="195962251314"/>
    <n v="12"/>
    <n v="0"/>
    <n v="480"/>
    <n v="0"/>
    <n v="-480"/>
    <n v="480"/>
    <n v="0"/>
    <s v="V8108BJ0"/>
    <n v="0"/>
    <n v="0"/>
    <n v="0"/>
    <n v="0"/>
  </r>
  <r>
    <x v="0"/>
    <s v="C"/>
    <x v="6"/>
    <s v="Hi-Tec"/>
    <x v="0"/>
    <x v="5"/>
    <s v="CH80108M-V-DUNHAM-M-11.5"/>
    <x v="204"/>
    <x v="177"/>
    <x v="119"/>
    <x v="118"/>
    <x v="22"/>
    <x v="0"/>
    <x v="0"/>
    <x v="9"/>
    <s v="F23"/>
    <n v="195962251321"/>
    <n v="12"/>
    <n v="0"/>
    <n v="204"/>
    <n v="0"/>
    <n v="-204"/>
    <n v="204"/>
    <n v="0"/>
    <s v="V8108BJ5"/>
    <n v="0"/>
    <n v="0"/>
    <n v="0"/>
    <n v="0"/>
  </r>
  <r>
    <x v="0"/>
    <s v="C"/>
    <x v="6"/>
    <s v="Hi-Tec"/>
    <x v="0"/>
    <x v="5"/>
    <s v="CH80108M-V-DUNHAM-M-12"/>
    <x v="204"/>
    <x v="177"/>
    <x v="119"/>
    <x v="118"/>
    <x v="22"/>
    <x v="0"/>
    <x v="0"/>
    <x v="10"/>
    <s v="F23"/>
    <n v="195962251338"/>
    <n v="12"/>
    <n v="0"/>
    <n v="276"/>
    <n v="0"/>
    <n v="-276"/>
    <n v="276"/>
    <n v="0"/>
    <s v="V8108CJ0"/>
    <n v="0"/>
    <n v="0"/>
    <n v="0"/>
    <n v="0"/>
  </r>
  <r>
    <x v="0"/>
    <s v="C"/>
    <x v="6"/>
    <s v="Hi-Tec"/>
    <x v="0"/>
    <x v="5"/>
    <s v="CH80108M-V-DUNHAM-M-13"/>
    <x v="204"/>
    <x v="177"/>
    <x v="119"/>
    <x v="118"/>
    <x v="22"/>
    <x v="0"/>
    <x v="0"/>
    <x v="11"/>
    <s v="F23"/>
    <n v="195962251345"/>
    <n v="12"/>
    <n v="0"/>
    <n v="252"/>
    <n v="0"/>
    <n v="-252"/>
    <n v="252"/>
    <n v="0"/>
    <s v="V8108DJ0"/>
    <n v="0"/>
    <n v="0"/>
    <n v="0"/>
    <n v="0"/>
  </r>
  <r>
    <x v="0"/>
    <s v="C"/>
    <x v="6"/>
    <s v="Hi-Tec"/>
    <x v="0"/>
    <x v="5"/>
    <s v="CH80108M-V-SHOESHOW-M-7"/>
    <x v="204"/>
    <x v="177"/>
    <x v="119"/>
    <x v="118"/>
    <x v="27"/>
    <x v="0"/>
    <x v="0"/>
    <x v="0"/>
    <s v="F23"/>
    <n v="195962251239"/>
    <n v="12"/>
    <n v="0"/>
    <n v="0"/>
    <n v="0"/>
    <n v="0"/>
    <n v="0"/>
    <n v="0"/>
    <s v="H81087O0"/>
    <n v="0"/>
    <n v="0"/>
    <n v="0"/>
    <n v="0"/>
  </r>
  <r>
    <x v="0"/>
    <s v="C"/>
    <x v="6"/>
    <s v="Hi-Tec"/>
    <x v="0"/>
    <x v="5"/>
    <s v="CH80108M-V-SHOESHOW-M-7.5"/>
    <x v="204"/>
    <x v="177"/>
    <x v="119"/>
    <x v="118"/>
    <x v="27"/>
    <x v="0"/>
    <x v="0"/>
    <x v="1"/>
    <s v="F23"/>
    <n v="195962251246"/>
    <n v="12"/>
    <n v="0"/>
    <n v="0"/>
    <n v="0"/>
    <n v="0"/>
    <n v="0"/>
    <n v="0"/>
    <s v="H81087O5"/>
    <n v="0"/>
    <n v="0"/>
    <n v="0"/>
    <n v="0"/>
  </r>
  <r>
    <x v="0"/>
    <s v="C"/>
    <x v="6"/>
    <s v="Hi-Tec"/>
    <x v="0"/>
    <x v="5"/>
    <s v="CH80108M-V-SHOESHOW-M-8"/>
    <x v="204"/>
    <x v="177"/>
    <x v="119"/>
    <x v="118"/>
    <x v="27"/>
    <x v="0"/>
    <x v="0"/>
    <x v="2"/>
    <s v="F23"/>
    <n v="195962251253"/>
    <n v="12"/>
    <n v="0"/>
    <n v="0"/>
    <n v="0"/>
    <n v="0"/>
    <n v="0"/>
    <n v="0"/>
    <s v="H81088O0"/>
    <n v="0"/>
    <n v="0"/>
    <n v="0"/>
    <n v="0"/>
  </r>
  <r>
    <x v="0"/>
    <s v="C"/>
    <x v="6"/>
    <s v="Hi-Tec"/>
    <x v="0"/>
    <x v="5"/>
    <s v="CH80108M-V-SHOESHOW-M-8.5"/>
    <x v="204"/>
    <x v="177"/>
    <x v="119"/>
    <x v="118"/>
    <x v="27"/>
    <x v="0"/>
    <x v="0"/>
    <x v="3"/>
    <s v="F23"/>
    <n v="195962251260"/>
    <n v="12"/>
    <n v="0"/>
    <n v="0"/>
    <n v="0"/>
    <n v="0"/>
    <n v="0"/>
    <n v="0"/>
    <s v="H81088O5"/>
    <n v="0"/>
    <n v="0"/>
    <n v="0"/>
    <n v="0"/>
  </r>
  <r>
    <x v="0"/>
    <s v="C"/>
    <x v="6"/>
    <s v="Hi-Tec"/>
    <x v="0"/>
    <x v="5"/>
    <s v="CH80108M-V-SHOESHOW-M-9"/>
    <x v="204"/>
    <x v="177"/>
    <x v="119"/>
    <x v="118"/>
    <x v="27"/>
    <x v="0"/>
    <x v="0"/>
    <x v="4"/>
    <s v="F23"/>
    <n v="195962251277"/>
    <n v="12"/>
    <n v="0"/>
    <n v="0"/>
    <n v="0"/>
    <n v="0"/>
    <n v="0"/>
    <n v="0"/>
    <s v="H81089O0"/>
    <n v="0"/>
    <n v="0"/>
    <n v="0"/>
    <n v="0"/>
  </r>
  <r>
    <x v="0"/>
    <s v="C"/>
    <x v="6"/>
    <s v="Hi-Tec"/>
    <x v="0"/>
    <x v="5"/>
    <s v="CH80108M-V-SHOESHOW-M-9.5"/>
    <x v="204"/>
    <x v="177"/>
    <x v="119"/>
    <x v="118"/>
    <x v="27"/>
    <x v="0"/>
    <x v="0"/>
    <x v="5"/>
    <s v="F23"/>
    <n v="195962251284"/>
    <n v="12"/>
    <n v="0"/>
    <n v="0"/>
    <n v="0"/>
    <n v="0"/>
    <n v="0"/>
    <n v="0"/>
    <s v="H81089O5"/>
    <n v="0"/>
    <n v="0"/>
    <n v="0"/>
    <n v="0"/>
  </r>
  <r>
    <x v="0"/>
    <s v="C"/>
    <x v="6"/>
    <s v="Hi-Tec"/>
    <x v="0"/>
    <x v="5"/>
    <s v="CH80108M-V-SHOESHOW-M-10"/>
    <x v="204"/>
    <x v="177"/>
    <x v="119"/>
    <x v="118"/>
    <x v="27"/>
    <x v="0"/>
    <x v="0"/>
    <x v="6"/>
    <s v="F23"/>
    <n v="195962251291"/>
    <n v="12"/>
    <n v="0"/>
    <n v="0"/>
    <n v="0"/>
    <n v="0"/>
    <n v="0"/>
    <n v="0"/>
    <s v="H8108AO0"/>
    <n v="0"/>
    <n v="0"/>
    <n v="0"/>
    <n v="0"/>
  </r>
  <r>
    <x v="0"/>
    <s v="C"/>
    <x v="6"/>
    <s v="Hi-Tec"/>
    <x v="0"/>
    <x v="5"/>
    <s v="CH80108M-V-SHOESHOW-M-10.5"/>
    <x v="204"/>
    <x v="177"/>
    <x v="119"/>
    <x v="118"/>
    <x v="27"/>
    <x v="0"/>
    <x v="0"/>
    <x v="7"/>
    <s v="F23"/>
    <n v="195962251307"/>
    <n v="12"/>
    <n v="0"/>
    <n v="0"/>
    <n v="0"/>
    <n v="0"/>
    <n v="0"/>
    <n v="0"/>
    <s v="H8108AO5"/>
    <n v="0"/>
    <n v="0"/>
    <n v="0"/>
    <n v="0"/>
  </r>
  <r>
    <x v="0"/>
    <s v="C"/>
    <x v="6"/>
    <s v="Hi-Tec"/>
    <x v="0"/>
    <x v="5"/>
    <s v="CH80108M-V-SHOESHOW-M-11"/>
    <x v="204"/>
    <x v="177"/>
    <x v="119"/>
    <x v="118"/>
    <x v="27"/>
    <x v="0"/>
    <x v="0"/>
    <x v="8"/>
    <s v="F23"/>
    <n v="195962251314"/>
    <n v="12"/>
    <n v="0"/>
    <n v="0"/>
    <n v="0"/>
    <n v="0"/>
    <n v="0"/>
    <n v="0"/>
    <s v="H8108BO0"/>
    <n v="0"/>
    <n v="0"/>
    <n v="0"/>
    <n v="0"/>
  </r>
  <r>
    <x v="0"/>
    <s v="C"/>
    <x v="6"/>
    <s v="Hi-Tec"/>
    <x v="0"/>
    <x v="5"/>
    <s v="CH80108M-V-SHOESHOW-M-12"/>
    <x v="204"/>
    <x v="177"/>
    <x v="119"/>
    <x v="118"/>
    <x v="27"/>
    <x v="0"/>
    <x v="0"/>
    <x v="10"/>
    <s v="F23"/>
    <n v="195962251338"/>
    <n v="12"/>
    <n v="0"/>
    <n v="0"/>
    <n v="0"/>
    <n v="0"/>
    <n v="0"/>
    <n v="0"/>
    <s v="H8108CO0"/>
    <n v="0"/>
    <n v="0"/>
    <n v="0"/>
    <n v="0"/>
  </r>
  <r>
    <x v="0"/>
    <s v="C"/>
    <x v="6"/>
    <s v="Hi-Tec"/>
    <x v="0"/>
    <x v="5"/>
    <s v="CH80108M-V-SHOESHOW-M-13"/>
    <x v="204"/>
    <x v="177"/>
    <x v="119"/>
    <x v="118"/>
    <x v="27"/>
    <x v="0"/>
    <x v="0"/>
    <x v="11"/>
    <s v="F23"/>
    <n v="195962251345"/>
    <n v="12"/>
    <n v="0"/>
    <n v="0"/>
    <n v="0"/>
    <n v="0"/>
    <n v="0"/>
    <n v="0"/>
    <s v="H8108DO0"/>
    <n v="0"/>
    <n v="0"/>
    <n v="0"/>
    <n v="0"/>
  </r>
  <r>
    <x v="0"/>
    <s v="C"/>
    <x v="6"/>
    <s v="Hi-Tec"/>
    <x v="0"/>
    <x v="5"/>
    <s v="CH80108M-V-SHOESHOW-M-14"/>
    <x v="204"/>
    <x v="177"/>
    <x v="119"/>
    <x v="118"/>
    <x v="27"/>
    <x v="0"/>
    <x v="0"/>
    <x v="12"/>
    <s v="F23"/>
    <n v="195962251352"/>
    <n v="12"/>
    <n v="0"/>
    <n v="0"/>
    <n v="0"/>
    <n v="0"/>
    <n v="0"/>
    <n v="0"/>
    <s v="H8108EO0"/>
    <n v="0"/>
    <n v="0"/>
    <n v="0"/>
    <n v="0"/>
  </r>
  <r>
    <x v="0"/>
    <s v="C"/>
    <x v="6"/>
    <s v="Hi-Tec"/>
    <x v="0"/>
    <x v="5"/>
    <s v="CH80108M-V-SHOESHOW-M-15"/>
    <x v="204"/>
    <x v="177"/>
    <x v="119"/>
    <x v="118"/>
    <x v="27"/>
    <x v="0"/>
    <x v="0"/>
    <x v="13"/>
    <s v="F23"/>
    <n v="195962323325"/>
    <n v="12"/>
    <n v="0"/>
    <n v="0"/>
    <n v="0"/>
    <n v="0"/>
    <n v="0"/>
    <n v="0"/>
    <s v="H8108FO0"/>
    <n v="0"/>
    <n v="0"/>
    <n v="0"/>
    <n v="0"/>
  </r>
  <r>
    <x v="0"/>
    <s v="C"/>
    <x v="6"/>
    <s v="Hi-Tec"/>
    <x v="0"/>
    <x v="5"/>
    <s v="CH80108M-V-SHOESHOW-M0628-PPK"/>
    <x v="204"/>
    <x v="177"/>
    <x v="119"/>
    <x v="118"/>
    <x v="27"/>
    <x v="61"/>
    <x v="57"/>
    <x v="16"/>
    <s v="F23"/>
    <n v="195962940751"/>
    <n v="6"/>
    <n v="0"/>
    <n v="0"/>
    <n v="0"/>
    <n v="0"/>
    <n v="0"/>
    <n v="0"/>
    <s v="X8108TOF"/>
    <n v="0"/>
    <n v="0"/>
    <n v="0"/>
    <n v="0"/>
  </r>
  <r>
    <x v="0"/>
    <s v="C"/>
    <x v="6"/>
    <s v="Hi-Tec"/>
    <x v="0"/>
    <x v="5"/>
    <s v="CH80108M-V-SHOESHOW-M0629-PPK"/>
    <x v="204"/>
    <x v="177"/>
    <x v="119"/>
    <x v="118"/>
    <x v="27"/>
    <x v="62"/>
    <x v="58"/>
    <x v="16"/>
    <s v="F23"/>
    <n v="195962940737"/>
    <n v="6"/>
    <n v="0"/>
    <n v="0"/>
    <n v="0"/>
    <n v="0"/>
    <n v="0"/>
    <n v="0"/>
    <s v="X8108EOE"/>
    <n v="0"/>
    <n v="0"/>
    <n v="0"/>
    <n v="0"/>
  </r>
  <r>
    <x v="0"/>
    <s v="C"/>
    <x v="6"/>
    <s v="Hi-Tec"/>
    <x v="0"/>
    <x v="5"/>
    <s v="CH80108M-V-SHOESHOW-M0630-PPK"/>
    <x v="204"/>
    <x v="177"/>
    <x v="119"/>
    <x v="118"/>
    <x v="27"/>
    <x v="63"/>
    <x v="59"/>
    <x v="16"/>
    <s v="F23"/>
    <n v="195962940744"/>
    <n v="6"/>
    <n v="0"/>
    <n v="0"/>
    <n v="0"/>
    <n v="0"/>
    <n v="0"/>
    <n v="0"/>
    <s v="X8108NOW"/>
    <n v="0"/>
    <n v="0"/>
    <n v="0"/>
    <n v="0"/>
  </r>
  <r>
    <x v="0"/>
    <s v="C"/>
    <x v="6"/>
    <s v="Hi-Tec"/>
    <x v="0"/>
    <x v="5"/>
    <s v="CH80108M-V-SHOESHOW-M0631-PPK"/>
    <x v="204"/>
    <x v="177"/>
    <x v="119"/>
    <x v="118"/>
    <x v="27"/>
    <x v="64"/>
    <x v="60"/>
    <x v="16"/>
    <s v="F23"/>
    <n v="195962940706"/>
    <n v="6"/>
    <n v="0"/>
    <n v="0"/>
    <n v="0"/>
    <n v="0"/>
    <n v="0"/>
    <n v="0"/>
    <s v="V8108TOT"/>
    <n v="0"/>
    <n v="0"/>
    <n v="0"/>
    <n v="0"/>
  </r>
  <r>
    <x v="0"/>
    <s v="C"/>
    <x v="6"/>
    <s v="Hi-Tec"/>
    <x v="0"/>
    <x v="5"/>
    <s v="CH80108M-V-SHOESHOW-M0632-PPK"/>
    <x v="204"/>
    <x v="177"/>
    <x v="119"/>
    <x v="118"/>
    <x v="27"/>
    <x v="65"/>
    <x v="61"/>
    <x v="16"/>
    <s v="F23"/>
    <n v="195962940720"/>
    <n v="6"/>
    <n v="0"/>
    <n v="0"/>
    <n v="0"/>
    <n v="0"/>
    <n v="0"/>
    <n v="0"/>
    <s v="V8108HOF"/>
    <n v="0"/>
    <n v="0"/>
    <n v="0"/>
    <n v="0"/>
  </r>
  <r>
    <x v="0"/>
    <s v="C"/>
    <x v="6"/>
    <s v="Hi-Tec"/>
    <x v="0"/>
    <x v="5"/>
    <s v="CH80108M-V-SHOESHOW-M0633-PPK"/>
    <x v="204"/>
    <x v="177"/>
    <x v="119"/>
    <x v="118"/>
    <x v="27"/>
    <x v="66"/>
    <x v="62"/>
    <x v="16"/>
    <s v="F23"/>
    <n v="195962323493"/>
    <n v="6"/>
    <n v="0"/>
    <n v="0"/>
    <n v="0"/>
    <n v="0"/>
    <n v="0"/>
    <n v="0"/>
    <s v="V8108SON"/>
    <n v="0"/>
    <n v="0"/>
    <n v="0"/>
    <n v="0"/>
  </r>
  <r>
    <x v="0"/>
    <s v="C"/>
    <x v="6"/>
    <s v="Hi-Tec"/>
    <x v="0"/>
    <x v="5"/>
    <s v="CH80108M-V-SHOESHOW-M0634-PPK"/>
    <x v="204"/>
    <x v="177"/>
    <x v="119"/>
    <x v="118"/>
    <x v="27"/>
    <x v="67"/>
    <x v="63"/>
    <x v="16"/>
    <s v="F23"/>
    <n v="195962940690"/>
    <n v="6"/>
    <n v="0"/>
    <n v="0"/>
    <n v="0"/>
    <n v="0"/>
    <n v="0"/>
    <n v="0"/>
    <s v="V8108EOT"/>
    <n v="0"/>
    <n v="0"/>
    <n v="0"/>
    <n v="0"/>
  </r>
  <r>
    <x v="0"/>
    <s v="C"/>
    <x v="6"/>
    <s v="Hi-Tec"/>
    <x v="0"/>
    <x v="5"/>
    <s v="CH80108M-V-SHOESHOW-M1266-PPK"/>
    <x v="204"/>
    <x v="177"/>
    <x v="119"/>
    <x v="118"/>
    <x v="27"/>
    <x v="68"/>
    <x v="64"/>
    <x v="16"/>
    <s v="F23"/>
    <n v="195962940768"/>
    <n v="12"/>
    <n v="0"/>
    <n v="0"/>
    <n v="0"/>
    <n v="0"/>
    <n v="0"/>
    <n v="0"/>
    <s v="V8108NOE"/>
    <n v="0"/>
    <n v="0"/>
    <n v="0"/>
    <n v="0"/>
  </r>
  <r>
    <x v="0"/>
    <s v="C"/>
    <x v="6"/>
    <s v="Hi-Tec"/>
    <x v="0"/>
    <x v="5"/>
    <s v="CH80108M-V-SHOESHOW-M1267-PPK"/>
    <x v="204"/>
    <x v="177"/>
    <x v="119"/>
    <x v="118"/>
    <x v="27"/>
    <x v="69"/>
    <x v="65"/>
    <x v="16"/>
    <s v="F23"/>
    <n v="195962940607"/>
    <n v="12"/>
    <n v="0"/>
    <n v="0"/>
    <n v="0"/>
    <n v="0"/>
    <n v="0"/>
    <n v="0"/>
    <s v="V8108HOE"/>
    <n v="0"/>
    <n v="0"/>
    <n v="0"/>
    <n v="0"/>
  </r>
  <r>
    <x v="0"/>
    <s v="C"/>
    <x v="6"/>
    <s v="Hi-Tec"/>
    <x v="0"/>
    <x v="5"/>
    <s v="CH80108M-V-SHOESHOW-X-8"/>
    <x v="204"/>
    <x v="177"/>
    <x v="119"/>
    <x v="118"/>
    <x v="27"/>
    <x v="1"/>
    <x v="0"/>
    <x v="2"/>
    <s v="F23"/>
    <n v="195962323363"/>
    <n v="12"/>
    <n v="0"/>
    <n v="0"/>
    <n v="0"/>
    <n v="0"/>
    <n v="0"/>
    <n v="0"/>
    <s v="X81088O0"/>
    <n v="0"/>
    <n v="0"/>
    <n v="0"/>
    <n v="0"/>
  </r>
  <r>
    <x v="0"/>
    <s v="C"/>
    <x v="6"/>
    <s v="Hi-Tec"/>
    <x v="0"/>
    <x v="5"/>
    <s v="CH80108M-V-SHOESHOW-X-8.5"/>
    <x v="204"/>
    <x v="177"/>
    <x v="119"/>
    <x v="118"/>
    <x v="27"/>
    <x v="1"/>
    <x v="0"/>
    <x v="3"/>
    <s v="F23"/>
    <n v="195962323370"/>
    <n v="12"/>
    <n v="0"/>
    <n v="0"/>
    <n v="0"/>
    <n v="0"/>
    <n v="0"/>
    <n v="0"/>
    <s v="X81088O5"/>
    <n v="0"/>
    <n v="0"/>
    <n v="0"/>
    <n v="0"/>
  </r>
  <r>
    <x v="0"/>
    <s v="C"/>
    <x v="6"/>
    <s v="Hi-Tec"/>
    <x v="0"/>
    <x v="5"/>
    <s v="CH80108M-V-SHOESHOW-X-9"/>
    <x v="204"/>
    <x v="177"/>
    <x v="119"/>
    <x v="118"/>
    <x v="27"/>
    <x v="1"/>
    <x v="0"/>
    <x v="4"/>
    <s v="F23"/>
    <n v="195962323387"/>
    <n v="12"/>
    <n v="0"/>
    <n v="0"/>
    <n v="0"/>
    <n v="0"/>
    <n v="0"/>
    <n v="0"/>
    <s v="X81089O0"/>
    <n v="0"/>
    <n v="0"/>
    <n v="0"/>
    <n v="0"/>
  </r>
  <r>
    <x v="0"/>
    <s v="C"/>
    <x v="6"/>
    <s v="Hi-Tec"/>
    <x v="0"/>
    <x v="5"/>
    <s v="CH80108M-V-SHOESHOW-X-9.5"/>
    <x v="204"/>
    <x v="177"/>
    <x v="119"/>
    <x v="118"/>
    <x v="27"/>
    <x v="1"/>
    <x v="0"/>
    <x v="5"/>
    <s v="F23"/>
    <n v="195962323394"/>
    <n v="12"/>
    <n v="0"/>
    <n v="0"/>
    <n v="0"/>
    <n v="0"/>
    <n v="0"/>
    <n v="0"/>
    <s v="X81089O5"/>
    <n v="0"/>
    <n v="0"/>
    <n v="0"/>
    <n v="0"/>
  </r>
  <r>
    <x v="0"/>
    <s v="C"/>
    <x v="6"/>
    <s v="Hi-Tec"/>
    <x v="0"/>
    <x v="5"/>
    <s v="CH80108M-V-SHOESHOW-X-10"/>
    <x v="204"/>
    <x v="177"/>
    <x v="119"/>
    <x v="118"/>
    <x v="27"/>
    <x v="1"/>
    <x v="0"/>
    <x v="6"/>
    <s v="F23"/>
    <n v="195962323400"/>
    <n v="12"/>
    <n v="0"/>
    <n v="0"/>
    <n v="0"/>
    <n v="0"/>
    <n v="0"/>
    <n v="0"/>
    <s v="X8108AO0"/>
    <n v="0"/>
    <n v="0"/>
    <n v="0"/>
    <n v="0"/>
  </r>
  <r>
    <x v="0"/>
    <s v="C"/>
    <x v="6"/>
    <s v="Hi-Tec"/>
    <x v="0"/>
    <x v="5"/>
    <s v="CH80108M-V-SHOESHOW-X-10.5"/>
    <x v="204"/>
    <x v="177"/>
    <x v="119"/>
    <x v="118"/>
    <x v="27"/>
    <x v="1"/>
    <x v="0"/>
    <x v="7"/>
    <s v="F23"/>
    <n v="195962323417"/>
    <n v="12"/>
    <n v="0"/>
    <n v="0"/>
    <n v="0"/>
    <n v="0"/>
    <n v="0"/>
    <n v="0"/>
    <s v="X8108AO5"/>
    <n v="0"/>
    <n v="0"/>
    <n v="0"/>
    <n v="0"/>
  </r>
  <r>
    <x v="0"/>
    <s v="C"/>
    <x v="6"/>
    <s v="Hi-Tec"/>
    <x v="0"/>
    <x v="5"/>
    <s v="CH80108M-V-SHOESHOW-X-11"/>
    <x v="204"/>
    <x v="177"/>
    <x v="119"/>
    <x v="118"/>
    <x v="27"/>
    <x v="1"/>
    <x v="0"/>
    <x v="8"/>
    <s v="F23"/>
    <n v="195962323424"/>
    <n v="12"/>
    <n v="-12"/>
    <n v="0"/>
    <n v="0"/>
    <n v="-12"/>
    <n v="0"/>
    <n v="0"/>
    <s v="X8108BO0"/>
    <n v="0"/>
    <n v="0"/>
    <n v="0"/>
    <n v="0"/>
  </r>
  <r>
    <x v="0"/>
    <s v="C"/>
    <x v="6"/>
    <s v="Hi-Tec"/>
    <x v="0"/>
    <x v="5"/>
    <s v="CH80108M-V-SHOESHOW-X-12"/>
    <x v="204"/>
    <x v="177"/>
    <x v="119"/>
    <x v="118"/>
    <x v="27"/>
    <x v="1"/>
    <x v="0"/>
    <x v="10"/>
    <s v="F23"/>
    <n v="195962323448"/>
    <n v="12"/>
    <n v="18"/>
    <n v="0"/>
    <n v="0"/>
    <n v="18"/>
    <n v="0"/>
    <n v="0"/>
    <s v="V8108CO0"/>
    <n v="0"/>
    <n v="0"/>
    <n v="0"/>
    <n v="0"/>
  </r>
  <r>
    <x v="0"/>
    <s v="C"/>
    <x v="6"/>
    <s v="Hi-Tec"/>
    <x v="0"/>
    <x v="5"/>
    <s v="CH80108M-V-SHOESHOW-X-13"/>
    <x v="204"/>
    <x v="177"/>
    <x v="119"/>
    <x v="118"/>
    <x v="27"/>
    <x v="1"/>
    <x v="0"/>
    <x v="11"/>
    <s v="F23"/>
    <n v="195962323462"/>
    <n v="12"/>
    <n v="36"/>
    <n v="0"/>
    <n v="0"/>
    <n v="36"/>
    <n v="0"/>
    <n v="0"/>
    <s v="V8108DO0"/>
    <n v="0"/>
    <n v="0"/>
    <n v="0"/>
    <n v="0"/>
  </r>
  <r>
    <x v="0"/>
    <s v="C"/>
    <x v="6"/>
    <s v="Hi-Tec"/>
    <x v="0"/>
    <x v="5"/>
    <s v="CH80108M-V-SHOESHOW-X-14"/>
    <x v="204"/>
    <x v="177"/>
    <x v="119"/>
    <x v="118"/>
    <x v="27"/>
    <x v="1"/>
    <x v="0"/>
    <x v="12"/>
    <s v="F23"/>
    <n v="195962323479"/>
    <n v="12"/>
    <n v="0"/>
    <n v="0"/>
    <n v="0"/>
    <n v="0"/>
    <n v="0"/>
    <n v="0"/>
    <s v="V8108EO0"/>
    <n v="0"/>
    <n v="0"/>
    <n v="0"/>
    <n v="0"/>
  </r>
  <r>
    <x v="0"/>
    <s v="C"/>
    <x v="6"/>
    <s v="Hi-Tec"/>
    <x v="0"/>
    <x v="5"/>
    <s v="CH80108M-V-SHOESHOW-X-15"/>
    <x v="204"/>
    <x v="177"/>
    <x v="119"/>
    <x v="118"/>
    <x v="27"/>
    <x v="1"/>
    <x v="0"/>
    <x v="13"/>
    <s v="F23"/>
    <n v="195962323332"/>
    <n v="12"/>
    <n v="24"/>
    <n v="0"/>
    <n v="0"/>
    <n v="24"/>
    <n v="0"/>
    <n v="0"/>
    <s v="V8108FO0"/>
    <n v="0"/>
    <n v="0"/>
    <n v="0"/>
    <n v="0"/>
  </r>
  <r>
    <x v="0"/>
    <s v="C"/>
    <x v="6"/>
    <s v="Hi-Tec"/>
    <x v="1"/>
    <x v="5"/>
    <s v="CH80108W-TP--W1248-PPK"/>
    <x v="205"/>
    <x v="178"/>
    <x v="220"/>
    <x v="215"/>
    <x v="0"/>
    <x v="59"/>
    <x v="55"/>
    <x v="16"/>
    <s v="S23"/>
    <n v="198179012099"/>
    <n v="12"/>
    <n v="1200"/>
    <n v="0"/>
    <n v="0"/>
    <n v="1200"/>
    <n v="0"/>
    <n v="0"/>
    <s v="CH80108W-TP--W1248-PPK"/>
    <n v="1200"/>
    <n v="0"/>
    <n v="1200"/>
    <n v="1200"/>
  </r>
  <r>
    <x v="0"/>
    <s v="C"/>
    <x v="6"/>
    <s v="Hi-Tec"/>
    <x v="1"/>
    <x v="5"/>
    <s v="CH80108W-TP-DUNHAM-M-6.5"/>
    <x v="205"/>
    <x v="178"/>
    <x v="220"/>
    <x v="215"/>
    <x v="22"/>
    <x v="0"/>
    <x v="0"/>
    <x v="15"/>
    <s v="S23"/>
    <n v="195962294175"/>
    <n v="12"/>
    <n v="0"/>
    <n v="0"/>
    <n v="0"/>
    <n v="0"/>
    <n v="0"/>
    <n v="0"/>
    <s v="P81086J5"/>
    <n v="0"/>
    <n v="0"/>
    <n v="0"/>
    <n v="0"/>
  </r>
  <r>
    <x v="0"/>
    <s v="C"/>
    <x v="6"/>
    <s v="Hi-Tec"/>
    <x v="1"/>
    <x v="5"/>
    <s v="CH80108W-TP-DUNHAM-M-7"/>
    <x v="205"/>
    <x v="178"/>
    <x v="220"/>
    <x v="215"/>
    <x v="22"/>
    <x v="0"/>
    <x v="0"/>
    <x v="0"/>
    <s v="S23"/>
    <n v="195962294182"/>
    <n v="12"/>
    <n v="0"/>
    <n v="0"/>
    <n v="0"/>
    <n v="0"/>
    <n v="0"/>
    <n v="0"/>
    <s v="P81087J0"/>
    <n v="0"/>
    <n v="0"/>
    <n v="0"/>
    <n v="0"/>
  </r>
  <r>
    <x v="0"/>
    <s v="C"/>
    <x v="6"/>
    <s v="Hi-Tec"/>
    <x v="1"/>
    <x v="5"/>
    <s v="CH80108W-TP-DUNHAM-M-7.5"/>
    <x v="205"/>
    <x v="178"/>
    <x v="220"/>
    <x v="215"/>
    <x v="22"/>
    <x v="0"/>
    <x v="0"/>
    <x v="1"/>
    <s v="S23"/>
    <n v="195962294199"/>
    <n v="12"/>
    <n v="0"/>
    <n v="0"/>
    <n v="0"/>
    <n v="0"/>
    <n v="0"/>
    <n v="0"/>
    <s v="P81087J5"/>
    <n v="0"/>
    <n v="0"/>
    <n v="0"/>
    <n v="0"/>
  </r>
  <r>
    <x v="0"/>
    <s v="C"/>
    <x v="6"/>
    <s v="Hi-Tec"/>
    <x v="1"/>
    <x v="5"/>
    <s v="CH80108W-TP-DUNHAM-M-8"/>
    <x v="205"/>
    <x v="178"/>
    <x v="220"/>
    <x v="215"/>
    <x v="22"/>
    <x v="0"/>
    <x v="0"/>
    <x v="2"/>
    <s v="S23"/>
    <n v="195962294205"/>
    <n v="12"/>
    <n v="0"/>
    <n v="0"/>
    <n v="0"/>
    <n v="0"/>
    <n v="0"/>
    <n v="0"/>
    <s v="P81088J0"/>
    <n v="0"/>
    <n v="0"/>
    <n v="0"/>
    <n v="0"/>
  </r>
  <r>
    <x v="0"/>
    <s v="C"/>
    <x v="6"/>
    <s v="Hi-Tec"/>
    <x v="1"/>
    <x v="5"/>
    <s v="CH80108W-TP-DUNHAM-M-8.5"/>
    <x v="205"/>
    <x v="178"/>
    <x v="220"/>
    <x v="215"/>
    <x v="22"/>
    <x v="0"/>
    <x v="0"/>
    <x v="3"/>
    <s v="S23"/>
    <n v="195962294212"/>
    <n v="12"/>
    <n v="0"/>
    <n v="0"/>
    <n v="0"/>
    <n v="0"/>
    <n v="0"/>
    <n v="0"/>
    <s v="P81088J5"/>
    <n v="0"/>
    <n v="0"/>
    <n v="0"/>
    <n v="0"/>
  </r>
  <r>
    <x v="0"/>
    <s v="C"/>
    <x v="6"/>
    <s v="Hi-Tec"/>
    <x v="1"/>
    <x v="5"/>
    <s v="CH80108W-TP-DUNHAM-M-9"/>
    <x v="205"/>
    <x v="178"/>
    <x v="220"/>
    <x v="215"/>
    <x v="22"/>
    <x v="0"/>
    <x v="0"/>
    <x v="4"/>
    <s v="S23"/>
    <n v="195962294229"/>
    <n v="12"/>
    <n v="0"/>
    <n v="0"/>
    <n v="0"/>
    <n v="0"/>
    <n v="0"/>
    <n v="0"/>
    <s v="P81089J0"/>
    <n v="0"/>
    <n v="0"/>
    <n v="0"/>
    <n v="0"/>
  </r>
  <r>
    <x v="0"/>
    <s v="C"/>
    <x v="6"/>
    <s v="Hi-Tec"/>
    <x v="1"/>
    <x v="5"/>
    <s v="CH80108W-TP-DUNHAM-M-9.5"/>
    <x v="205"/>
    <x v="178"/>
    <x v="220"/>
    <x v="215"/>
    <x v="22"/>
    <x v="0"/>
    <x v="0"/>
    <x v="5"/>
    <s v="S23"/>
    <n v="195962294236"/>
    <n v="12"/>
    <n v="0"/>
    <n v="0"/>
    <n v="0"/>
    <n v="0"/>
    <n v="0"/>
    <n v="0"/>
    <s v="P81089J5"/>
    <n v="0"/>
    <n v="0"/>
    <n v="0"/>
    <n v="0"/>
  </r>
  <r>
    <x v="0"/>
    <s v="C"/>
    <x v="6"/>
    <s v="Hi-Tec"/>
    <x v="1"/>
    <x v="5"/>
    <s v="CH80108W-TP-DUNHAM-M-10"/>
    <x v="205"/>
    <x v="178"/>
    <x v="220"/>
    <x v="215"/>
    <x v="22"/>
    <x v="0"/>
    <x v="0"/>
    <x v="6"/>
    <s v="S23"/>
    <n v="195962294243"/>
    <n v="12"/>
    <n v="0"/>
    <n v="0"/>
    <n v="0"/>
    <n v="0"/>
    <n v="0"/>
    <n v="0"/>
    <s v="P8108AJ0"/>
    <n v="0"/>
    <n v="0"/>
    <n v="0"/>
    <n v="0"/>
  </r>
  <r>
    <x v="0"/>
    <s v="C"/>
    <x v="6"/>
    <s v="Hi-Tec"/>
    <x v="1"/>
    <x v="5"/>
    <s v="CH80108W-TP-DUNHAM-M-11"/>
    <x v="205"/>
    <x v="178"/>
    <x v="220"/>
    <x v="215"/>
    <x v="22"/>
    <x v="0"/>
    <x v="0"/>
    <x v="8"/>
    <s v="S23"/>
    <n v="195962294267"/>
    <n v="12"/>
    <n v="0"/>
    <n v="0"/>
    <n v="0"/>
    <n v="0"/>
    <n v="0"/>
    <n v="0"/>
    <s v="P8108BJ0"/>
    <n v="0"/>
    <n v="0"/>
    <n v="0"/>
    <n v="0"/>
  </r>
  <r>
    <x v="0"/>
    <s v="C"/>
    <x v="6"/>
    <s v="Hi-Tec"/>
    <x v="0"/>
    <x v="5"/>
    <s v="CH80152M-T-LM-M1265-PPK"/>
    <x v="206"/>
    <x v="179"/>
    <x v="86"/>
    <x v="85"/>
    <x v="28"/>
    <x v="70"/>
    <x v="66"/>
    <x v="16"/>
    <s v="F22"/>
    <n v="195962935856"/>
    <n v="12"/>
    <n v="600"/>
    <n v="0"/>
    <n v="0"/>
    <n v="600"/>
    <n v="0"/>
    <n v="0"/>
    <s v="M8152TJM"/>
    <n v="600"/>
    <n v="0"/>
    <n v="600"/>
    <n v="600"/>
  </r>
  <r>
    <x v="0"/>
    <s v="C"/>
    <x v="6"/>
    <s v="Hi-Tec"/>
    <x v="0"/>
    <x v="5"/>
    <s v="CH80152M-TTZ-LM-M1265-PPK"/>
    <x v="206"/>
    <x v="179"/>
    <x v="221"/>
    <x v="216"/>
    <x v="28"/>
    <x v="70"/>
    <x v="66"/>
    <x v="16"/>
    <s v="F22"/>
    <n v="195962225087"/>
    <n v="12"/>
    <n v="600"/>
    <n v="0"/>
    <n v="0"/>
    <n v="600"/>
    <n v="0"/>
    <n v="0"/>
    <s v="M8152LJM"/>
    <n v="600"/>
    <n v="0"/>
    <n v="600"/>
    <n v="600"/>
  </r>
  <r>
    <x v="0"/>
    <s v="C"/>
    <x v="6"/>
    <s v="Hi-Tec"/>
    <x v="0"/>
    <x v="5"/>
    <s v="CH80154M-DMY-PENIKAM-M1265-PPK"/>
    <x v="207"/>
    <x v="180"/>
    <x v="222"/>
    <x v="217"/>
    <x v="29"/>
    <x v="70"/>
    <x v="66"/>
    <x v="16"/>
    <s v="F22"/>
    <n v="195962937317"/>
    <n v="12"/>
    <n v="1200"/>
    <n v="0"/>
    <n v="0"/>
    <n v="1200"/>
    <n v="0"/>
    <n v="0"/>
    <s v="M8154DJY"/>
    <n v="1200"/>
    <n v="0"/>
    <n v="1200"/>
    <n v="1200"/>
  </r>
  <r>
    <x v="0"/>
    <s v="C"/>
    <x v="6"/>
    <s v="Hi-Tec"/>
    <x v="0"/>
    <x v="5"/>
    <s v="CH80154M-OKB-LM-M1265-PPK"/>
    <x v="207"/>
    <x v="180"/>
    <x v="223"/>
    <x v="218"/>
    <x v="28"/>
    <x v="70"/>
    <x v="66"/>
    <x v="16"/>
    <s v="F22"/>
    <n v="195962935849"/>
    <n v="12"/>
    <n v="600"/>
    <n v="0"/>
    <n v="0"/>
    <n v="600"/>
    <n v="0"/>
    <n v="0"/>
    <s v="M8154OJK"/>
    <n v="600"/>
    <n v="0"/>
    <n v="600"/>
    <n v="600"/>
  </r>
  <r>
    <x v="0"/>
    <s v="C"/>
    <x v="6"/>
    <s v="Hi-Tec"/>
    <x v="0"/>
    <x v="5"/>
    <s v="CH80154M-OOY-LM-M1265-PPK"/>
    <x v="207"/>
    <x v="180"/>
    <x v="224"/>
    <x v="219"/>
    <x v="28"/>
    <x v="70"/>
    <x v="66"/>
    <x v="16"/>
    <s v="F22"/>
    <n v="195962935832"/>
    <n v="12"/>
    <n v="600"/>
    <n v="0"/>
    <n v="0"/>
    <n v="600"/>
    <n v="0"/>
    <n v="0"/>
    <s v="M8154YJO"/>
    <n v="600"/>
    <n v="0"/>
    <n v="600"/>
    <n v="600"/>
  </r>
  <r>
    <x v="0"/>
    <s v="C"/>
    <x v="6"/>
    <s v="Hi-Tec"/>
    <x v="0"/>
    <x v="5"/>
    <s v="CH80154M-ROF-PENIKAM-M1265-PPK"/>
    <x v="207"/>
    <x v="180"/>
    <x v="225"/>
    <x v="220"/>
    <x v="29"/>
    <x v="70"/>
    <x v="66"/>
    <x v="16"/>
    <s v="F22"/>
    <n v="195962937300"/>
    <n v="12"/>
    <n v="1200"/>
    <n v="0"/>
    <n v="0"/>
    <n v="1200"/>
    <n v="0"/>
    <n v="0"/>
    <s v="M8154RJF"/>
    <n v="1200"/>
    <n v="0"/>
    <n v="1200"/>
    <n v="1200"/>
  </r>
  <r>
    <x v="0"/>
    <s v="C"/>
    <x v="6"/>
    <s v="Hi-Tec"/>
    <x v="0"/>
    <x v="5"/>
    <s v="CH80154M-RVO-PENIKAM-M1265-PPK"/>
    <x v="207"/>
    <x v="180"/>
    <x v="226"/>
    <x v="221"/>
    <x v="29"/>
    <x v="70"/>
    <x v="66"/>
    <x v="16"/>
    <s v="F22"/>
    <n v="195962937294"/>
    <n v="12"/>
    <n v="1200"/>
    <n v="0"/>
    <n v="0"/>
    <n v="1200"/>
    <n v="0"/>
    <n v="0"/>
    <s v="M8154RJO"/>
    <n v="1200"/>
    <n v="0"/>
    <n v="1200"/>
    <n v="1200"/>
  </r>
  <r>
    <x v="0"/>
    <s v="C"/>
    <x v="6"/>
    <s v="Hi-Tec"/>
    <x v="3"/>
    <x v="5"/>
    <s v="CH80154Y-YQ-PENIKAM-Y1210-PPK"/>
    <x v="208"/>
    <x v="181"/>
    <x v="227"/>
    <x v="222"/>
    <x v="29"/>
    <x v="71"/>
    <x v="67"/>
    <x v="16"/>
    <s v="F22"/>
    <n v="195962937331"/>
    <n v="12"/>
    <n v="1200"/>
    <n v="0"/>
    <n v="0"/>
    <n v="1200"/>
    <n v="0"/>
    <n v="0"/>
    <s v="S8154YJQ"/>
    <n v="1200"/>
    <n v="0"/>
    <n v="1200"/>
    <n v="1200"/>
  </r>
  <r>
    <x v="0"/>
    <s v="C"/>
    <x v="6"/>
    <s v="Hi-Tec"/>
    <x v="0"/>
    <x v="5"/>
    <s v="CH80165M-TT-ROSS-M1245-PPK"/>
    <x v="209"/>
    <x v="182"/>
    <x v="196"/>
    <x v="191"/>
    <x v="14"/>
    <x v="72"/>
    <x v="68"/>
    <x v="16"/>
    <s v="F22"/>
    <n v="195962309275"/>
    <n v="12"/>
    <n v="0"/>
    <n v="0"/>
    <n v="0"/>
    <n v="0"/>
    <n v="0"/>
    <n v="0"/>
    <s v="R8165TJT"/>
    <n v="0"/>
    <n v="0"/>
    <n v="0"/>
    <n v="0"/>
  </r>
  <r>
    <x v="0"/>
    <s v="C"/>
    <x v="6"/>
    <s v="Hi-Tec"/>
    <x v="0"/>
    <x v="5"/>
    <s v="CH80198M-AYM-PENIKAM-M1265-PPK"/>
    <x v="210"/>
    <x v="183"/>
    <x v="228"/>
    <x v="223"/>
    <x v="29"/>
    <x v="70"/>
    <x v="66"/>
    <x v="16"/>
    <s v="F22"/>
    <n v="195962937263"/>
    <n v="12"/>
    <n v="1188"/>
    <n v="0"/>
    <n v="0"/>
    <n v="1188"/>
    <n v="0"/>
    <n v="0"/>
    <s v="D8198AJM"/>
    <n v="1188"/>
    <n v="0"/>
    <n v="1188"/>
    <n v="1188"/>
  </r>
  <r>
    <x v="0"/>
    <s v="C"/>
    <x v="6"/>
    <s v="Hi-Tec"/>
    <x v="0"/>
    <x v="5"/>
    <s v="CH80198M-MAY-PENIKAM-M1265-PPK"/>
    <x v="210"/>
    <x v="183"/>
    <x v="229"/>
    <x v="224"/>
    <x v="29"/>
    <x v="70"/>
    <x v="66"/>
    <x v="16"/>
    <s v="F22"/>
    <n v="195962937270"/>
    <n v="12"/>
    <n v="1200"/>
    <n v="0"/>
    <n v="0"/>
    <n v="1200"/>
    <n v="0"/>
    <n v="0"/>
    <s v="D8198MJA"/>
    <n v="1200"/>
    <n v="0"/>
    <n v="1200"/>
    <n v="1200"/>
  </r>
  <r>
    <x v="0"/>
    <s v="C"/>
    <x v="6"/>
    <s v="Hi-Tec"/>
    <x v="0"/>
    <x v="5"/>
    <s v="CH80198M-OMK-PENIKAM-M1265-PPK"/>
    <x v="210"/>
    <x v="183"/>
    <x v="230"/>
    <x v="225"/>
    <x v="29"/>
    <x v="70"/>
    <x v="66"/>
    <x v="16"/>
    <s v="F22"/>
    <n v="195962937287"/>
    <n v="12"/>
    <n v="1200"/>
    <n v="0"/>
    <n v="0"/>
    <n v="1200"/>
    <n v="0"/>
    <n v="0"/>
    <s v="D8198OJK"/>
    <n v="1200"/>
    <n v="0"/>
    <n v="1200"/>
    <n v="1200"/>
  </r>
  <r>
    <x v="0"/>
    <s v="C"/>
    <x v="6"/>
    <s v="Hi-Tec"/>
    <x v="3"/>
    <x v="5"/>
    <s v="CH80198Y-OA-PENIKAM-Y1210-PPK"/>
    <x v="211"/>
    <x v="184"/>
    <x v="231"/>
    <x v="226"/>
    <x v="29"/>
    <x v="71"/>
    <x v="67"/>
    <x v="16"/>
    <s v="F22"/>
    <n v="195962937324"/>
    <n v="12"/>
    <n v="1200"/>
    <n v="0"/>
    <n v="0"/>
    <n v="1200"/>
    <n v="0"/>
    <n v="0"/>
    <s v="L8019OJA"/>
    <n v="1200"/>
    <n v="0"/>
    <n v="1200"/>
    <n v="1200"/>
  </r>
  <r>
    <x v="0"/>
    <s v="C"/>
    <x v="6"/>
    <s v="Hi-Tec"/>
    <x v="0"/>
    <x v="5"/>
    <s v="CH80199M-AYK-PENIKAM-M1265-PPK"/>
    <x v="212"/>
    <x v="185"/>
    <x v="232"/>
    <x v="227"/>
    <x v="29"/>
    <x v="70"/>
    <x v="66"/>
    <x v="16"/>
    <s v="F22"/>
    <n v="195962937195"/>
    <n v="12"/>
    <n v="1200"/>
    <n v="0"/>
    <n v="0"/>
    <n v="1200"/>
    <n v="0"/>
    <n v="0"/>
    <s v="P8199AJY"/>
    <n v="1200"/>
    <n v="0"/>
    <n v="1200"/>
    <n v="1200"/>
  </r>
  <r>
    <x v="0"/>
    <s v="C"/>
    <x v="6"/>
    <s v="Hi-Tec"/>
    <x v="0"/>
    <x v="5"/>
    <s v="CH80199M-MAK-PENIKAM-M1265-PPK"/>
    <x v="212"/>
    <x v="185"/>
    <x v="233"/>
    <x v="228"/>
    <x v="29"/>
    <x v="70"/>
    <x v="66"/>
    <x v="16"/>
    <s v="F22"/>
    <n v="195962937256"/>
    <n v="12"/>
    <n v="1200"/>
    <n v="0"/>
    <n v="0"/>
    <n v="1200"/>
    <n v="0"/>
    <n v="0"/>
    <s v="P8199MJK"/>
    <n v="1200"/>
    <n v="0"/>
    <n v="1200"/>
    <n v="1200"/>
  </r>
  <r>
    <x v="0"/>
    <s v="C"/>
    <x v="6"/>
    <s v="Hi-Tec"/>
    <x v="0"/>
    <x v="5"/>
    <s v="CH80199M-OOA-PENIKAM-M1265-PPK"/>
    <x v="212"/>
    <x v="185"/>
    <x v="234"/>
    <x v="229"/>
    <x v="29"/>
    <x v="70"/>
    <x v="66"/>
    <x v="16"/>
    <s v="F22"/>
    <n v="195962937218"/>
    <n v="12"/>
    <n v="1200"/>
    <n v="0"/>
    <n v="0"/>
    <n v="1200"/>
    <n v="0"/>
    <n v="0"/>
    <s v="P8199OJA"/>
    <n v="1200"/>
    <n v="0"/>
    <n v="1200"/>
    <n v="1200"/>
  </r>
  <r>
    <x v="0"/>
    <s v="C"/>
    <x v="6"/>
    <s v="Hi-Tec"/>
    <x v="0"/>
    <x v="5"/>
    <s v="CH80200M-MAK-PENIKAM-M1265-PPK"/>
    <x v="213"/>
    <x v="186"/>
    <x v="233"/>
    <x v="228"/>
    <x v="29"/>
    <x v="70"/>
    <x v="66"/>
    <x v="16"/>
    <s v="F22"/>
    <n v="195962937133"/>
    <n v="12"/>
    <n v="1188"/>
    <n v="0"/>
    <n v="0"/>
    <n v="1188"/>
    <n v="0"/>
    <n v="0"/>
    <s v="D8020MJK"/>
    <n v="1188"/>
    <n v="0"/>
    <n v="1188"/>
    <n v="1188"/>
  </r>
  <r>
    <x v="0"/>
    <s v="C"/>
    <x v="6"/>
    <s v="Hi-Tec"/>
    <x v="0"/>
    <x v="5"/>
    <s v="CH80200M-RO-PENIKAM-M1265-PPK"/>
    <x v="213"/>
    <x v="186"/>
    <x v="235"/>
    <x v="230"/>
    <x v="29"/>
    <x v="70"/>
    <x v="66"/>
    <x v="16"/>
    <s v="F22"/>
    <n v="195962937140"/>
    <n v="12"/>
    <n v="1200"/>
    <n v="0"/>
    <n v="0"/>
    <n v="1200"/>
    <n v="0"/>
    <n v="0"/>
    <s v="D8020RJO"/>
    <n v="1200"/>
    <n v="0"/>
    <n v="1200"/>
    <n v="1200"/>
  </r>
  <r>
    <x v="0"/>
    <s v="C"/>
    <x v="6"/>
    <s v="Hi-Tec"/>
    <x v="0"/>
    <x v="5"/>
    <s v="CH80200M-VOK-PENIKAM-M1265-PPK"/>
    <x v="213"/>
    <x v="186"/>
    <x v="236"/>
    <x v="231"/>
    <x v="29"/>
    <x v="70"/>
    <x v="66"/>
    <x v="16"/>
    <s v="F22"/>
    <n v="195962937157"/>
    <n v="12"/>
    <n v="1200"/>
    <n v="0"/>
    <n v="0"/>
    <n v="1200"/>
    <n v="0"/>
    <n v="0"/>
    <s v="D8020VJK"/>
    <n v="1200"/>
    <n v="0"/>
    <n v="1200"/>
    <n v="1200"/>
  </r>
  <r>
    <x v="0"/>
    <s v="C"/>
    <x v="6"/>
    <s v="Hi-Tec"/>
    <x v="3"/>
    <x v="5"/>
    <s v="CH80200Y-YUU-PENIKAM-Y1210-PPK"/>
    <x v="214"/>
    <x v="187"/>
    <x v="237"/>
    <x v="232"/>
    <x v="29"/>
    <x v="71"/>
    <x v="67"/>
    <x v="16"/>
    <s v="F22"/>
    <n v="195962937362"/>
    <n v="12"/>
    <n v="1200"/>
    <n v="0"/>
    <n v="0"/>
    <n v="1200"/>
    <n v="0"/>
    <n v="0"/>
    <s v="D8020YJU"/>
    <n v="1200"/>
    <n v="0"/>
    <n v="1200"/>
    <n v="1200"/>
  </r>
  <r>
    <x v="0"/>
    <s v="C"/>
    <x v="6"/>
    <s v="Hi-Tec"/>
    <x v="0"/>
    <x v="5"/>
    <s v="CH80201M-AYK-PENIKAM-M1265-PPK"/>
    <x v="215"/>
    <x v="188"/>
    <x v="232"/>
    <x v="227"/>
    <x v="29"/>
    <x v="70"/>
    <x v="66"/>
    <x v="16"/>
    <s v="F22"/>
    <n v="195962249380"/>
    <n v="12"/>
    <n v="1200"/>
    <n v="0"/>
    <n v="0"/>
    <n v="1200"/>
    <n v="0"/>
    <n v="0"/>
    <s v="G8020AJK"/>
    <n v="1200"/>
    <n v="0"/>
    <n v="1200"/>
    <n v="1200"/>
  </r>
  <r>
    <x v="0"/>
    <s v="C"/>
    <x v="6"/>
    <s v="Hi-Tec"/>
    <x v="0"/>
    <x v="5"/>
    <s v="CH80201M-FO-PENIKAM-M1265-PPK"/>
    <x v="215"/>
    <x v="188"/>
    <x v="238"/>
    <x v="233"/>
    <x v="29"/>
    <x v="70"/>
    <x v="66"/>
    <x v="16"/>
    <s v="F22"/>
    <n v="195962937119"/>
    <n v="12"/>
    <n v="1200"/>
    <n v="0"/>
    <n v="0"/>
    <n v="1200"/>
    <n v="0"/>
    <n v="0"/>
    <s v="G8020FJO"/>
    <n v="1200"/>
    <n v="0"/>
    <n v="1200"/>
    <n v="1200"/>
  </r>
  <r>
    <x v="0"/>
    <s v="C"/>
    <x v="6"/>
    <s v="Hi-Tec"/>
    <x v="0"/>
    <x v="5"/>
    <s v="CH80201M-RYM-PENIKAM-M1265-PPK"/>
    <x v="215"/>
    <x v="188"/>
    <x v="239"/>
    <x v="234"/>
    <x v="29"/>
    <x v="70"/>
    <x v="66"/>
    <x v="16"/>
    <s v="F22"/>
    <n v="195962249397"/>
    <n v="12"/>
    <n v="1200"/>
    <n v="0"/>
    <n v="0"/>
    <n v="1200"/>
    <n v="0"/>
    <n v="0"/>
    <s v="G8020RJM"/>
    <n v="1200"/>
    <n v="0"/>
    <n v="1200"/>
    <n v="1200"/>
  </r>
  <r>
    <x v="0"/>
    <s v="C"/>
    <x v="6"/>
    <s v="Hi-Tec"/>
    <x v="0"/>
    <x v="5"/>
    <s v="CH80201M-RZ-PENIKAM-M1265-PPK"/>
    <x v="215"/>
    <x v="188"/>
    <x v="240"/>
    <x v="235"/>
    <x v="29"/>
    <x v="70"/>
    <x v="66"/>
    <x v="16"/>
    <s v="F22"/>
    <n v="195962937126"/>
    <n v="12"/>
    <n v="1200"/>
    <n v="0"/>
    <n v="0"/>
    <n v="1200"/>
    <n v="0"/>
    <n v="0"/>
    <s v="G8020RJZ"/>
    <n v="1200"/>
    <n v="0"/>
    <n v="1200"/>
    <n v="1200"/>
  </r>
  <r>
    <x v="0"/>
    <s v="C"/>
    <x v="6"/>
    <s v="Hi-Tec"/>
    <x v="0"/>
    <x v="5"/>
    <s v="CH80201M-YRX-PENIKAM-M1265-PPK"/>
    <x v="215"/>
    <x v="188"/>
    <x v="241"/>
    <x v="236"/>
    <x v="29"/>
    <x v="70"/>
    <x v="66"/>
    <x v="16"/>
    <s v="F22"/>
    <n v="195962937102"/>
    <n v="12"/>
    <n v="1200"/>
    <n v="0"/>
    <n v="0"/>
    <n v="1200"/>
    <n v="0"/>
    <n v="0"/>
    <s v="G8020YJX"/>
    <n v="1200"/>
    <n v="0"/>
    <n v="1200"/>
    <n v="1200"/>
  </r>
  <r>
    <x v="0"/>
    <s v="C"/>
    <x v="6"/>
    <s v="Hi-Tec"/>
    <x v="0"/>
    <x v="5"/>
    <s v="CH80202M-AMY-PENIKAM-M1265-PPK"/>
    <x v="216"/>
    <x v="189"/>
    <x v="242"/>
    <x v="237"/>
    <x v="29"/>
    <x v="70"/>
    <x v="66"/>
    <x v="16"/>
    <s v="F22"/>
    <n v="195962937164"/>
    <n v="12"/>
    <n v="1200"/>
    <n v="0"/>
    <n v="0"/>
    <n v="1200"/>
    <n v="0"/>
    <n v="0"/>
    <s v="Z8022AJY"/>
    <n v="1200"/>
    <n v="0"/>
    <n v="1200"/>
    <n v="1200"/>
  </r>
  <r>
    <x v="0"/>
    <s v="C"/>
    <x v="6"/>
    <s v="Hi-Tec"/>
    <x v="3"/>
    <x v="5"/>
    <s v="CH80202Y-OM-PENIKAM-Y1210-PPK"/>
    <x v="217"/>
    <x v="190"/>
    <x v="243"/>
    <x v="238"/>
    <x v="29"/>
    <x v="71"/>
    <x v="67"/>
    <x v="16"/>
    <s v="F22"/>
    <n v="195962937348"/>
    <n v="12"/>
    <n v="1200"/>
    <n v="0"/>
    <n v="0"/>
    <n v="1200"/>
    <n v="0"/>
    <n v="0"/>
    <s v="Z8020OJM"/>
    <n v="1200"/>
    <n v="0"/>
    <n v="1200"/>
    <n v="1200"/>
  </r>
  <r>
    <x v="0"/>
    <s v="C"/>
    <x v="6"/>
    <s v="Hi-Tec"/>
    <x v="0"/>
    <x v="5"/>
    <s v="CH80208M-E-DUNHAM-M-8"/>
    <x v="218"/>
    <x v="191"/>
    <x v="198"/>
    <x v="193"/>
    <x v="22"/>
    <x v="0"/>
    <x v="0"/>
    <x v="2"/>
    <s v="F23"/>
    <n v="195962294311"/>
    <n v="12"/>
    <n v="0"/>
    <n v="0"/>
    <n v="0"/>
    <n v="0"/>
    <n v="0"/>
    <n v="0"/>
    <s v="E82088J0"/>
    <n v="0"/>
    <n v="0"/>
    <n v="0"/>
    <n v="0"/>
  </r>
  <r>
    <x v="0"/>
    <s v="C"/>
    <x v="6"/>
    <s v="Hi-Tec"/>
    <x v="0"/>
    <x v="5"/>
    <s v="CH80208M-E-DUNHAM-M-8.5"/>
    <x v="218"/>
    <x v="191"/>
    <x v="198"/>
    <x v="193"/>
    <x v="22"/>
    <x v="0"/>
    <x v="0"/>
    <x v="3"/>
    <s v="F23"/>
    <n v="195962294328"/>
    <n v="12"/>
    <n v="0"/>
    <n v="0"/>
    <n v="0"/>
    <n v="0"/>
    <n v="0"/>
    <n v="0"/>
    <s v="E82088J5"/>
    <n v="0"/>
    <n v="0"/>
    <n v="0"/>
    <n v="0"/>
  </r>
  <r>
    <x v="0"/>
    <s v="C"/>
    <x v="6"/>
    <s v="Hi-Tec"/>
    <x v="0"/>
    <x v="5"/>
    <s v="CH80208M-E-DUNHAM-M-9"/>
    <x v="218"/>
    <x v="191"/>
    <x v="198"/>
    <x v="193"/>
    <x v="22"/>
    <x v="0"/>
    <x v="0"/>
    <x v="4"/>
    <s v="F23"/>
    <n v="195962294335"/>
    <n v="12"/>
    <n v="0"/>
    <n v="0"/>
    <n v="0"/>
    <n v="0"/>
    <n v="0"/>
    <n v="0"/>
    <s v="E82089J0"/>
    <n v="0"/>
    <n v="0"/>
    <n v="0"/>
    <n v="0"/>
  </r>
  <r>
    <x v="0"/>
    <s v="C"/>
    <x v="6"/>
    <s v="Hi-Tec"/>
    <x v="0"/>
    <x v="5"/>
    <s v="CH80208M-E-DUNHAM-M-9.5"/>
    <x v="218"/>
    <x v="191"/>
    <x v="198"/>
    <x v="193"/>
    <x v="22"/>
    <x v="0"/>
    <x v="0"/>
    <x v="5"/>
    <s v="F23"/>
    <n v="195962294342"/>
    <n v="12"/>
    <n v="0"/>
    <n v="0"/>
    <n v="0"/>
    <n v="0"/>
    <n v="0"/>
    <n v="0"/>
    <s v="E82089J5"/>
    <n v="0"/>
    <n v="0"/>
    <n v="0"/>
    <n v="0"/>
  </r>
  <r>
    <x v="0"/>
    <s v="C"/>
    <x v="6"/>
    <s v="Hi-Tec"/>
    <x v="0"/>
    <x v="5"/>
    <s v="CH80208M-E-DUNHAM-M-10"/>
    <x v="218"/>
    <x v="191"/>
    <x v="198"/>
    <x v="193"/>
    <x v="22"/>
    <x v="0"/>
    <x v="0"/>
    <x v="6"/>
    <s v="F23"/>
    <n v="195962294359"/>
    <n v="12"/>
    <n v="0"/>
    <n v="0"/>
    <n v="0"/>
    <n v="0"/>
    <n v="0"/>
    <n v="0"/>
    <s v="E8208AJ0"/>
    <n v="0"/>
    <n v="0"/>
    <n v="0"/>
    <n v="0"/>
  </r>
  <r>
    <x v="0"/>
    <s v="C"/>
    <x v="6"/>
    <s v="Hi-Tec"/>
    <x v="0"/>
    <x v="5"/>
    <s v="CH80208M-E-DUNHAM-M-10.5"/>
    <x v="218"/>
    <x v="191"/>
    <x v="198"/>
    <x v="193"/>
    <x v="22"/>
    <x v="0"/>
    <x v="0"/>
    <x v="7"/>
    <s v="F23"/>
    <n v="195962294366"/>
    <n v="12"/>
    <n v="0"/>
    <n v="0"/>
    <n v="0"/>
    <n v="0"/>
    <n v="0"/>
    <n v="0"/>
    <s v="E8208AJ5"/>
    <n v="0"/>
    <n v="0"/>
    <n v="0"/>
    <n v="0"/>
  </r>
  <r>
    <x v="0"/>
    <s v="C"/>
    <x v="6"/>
    <s v="Hi-Tec"/>
    <x v="0"/>
    <x v="5"/>
    <s v="CH80208M-E-DUNHAM-M-11"/>
    <x v="218"/>
    <x v="191"/>
    <x v="198"/>
    <x v="193"/>
    <x v="22"/>
    <x v="0"/>
    <x v="0"/>
    <x v="8"/>
    <s v="F23"/>
    <n v="195962294373"/>
    <n v="12"/>
    <n v="0"/>
    <n v="0"/>
    <n v="0"/>
    <n v="0"/>
    <n v="0"/>
    <n v="0"/>
    <s v="E8208BJ0"/>
    <n v="0"/>
    <n v="0"/>
    <n v="0"/>
    <n v="0"/>
  </r>
  <r>
    <x v="0"/>
    <s v="C"/>
    <x v="6"/>
    <s v="Hi-Tec"/>
    <x v="0"/>
    <x v="5"/>
    <s v="CH80208M-E-DUNHAM-M-11.5"/>
    <x v="218"/>
    <x v="191"/>
    <x v="198"/>
    <x v="193"/>
    <x v="22"/>
    <x v="0"/>
    <x v="0"/>
    <x v="9"/>
    <s v="F23"/>
    <n v="195962294380"/>
    <n v="12"/>
    <n v="0"/>
    <n v="0"/>
    <n v="0"/>
    <n v="0"/>
    <n v="0"/>
    <n v="0"/>
    <s v="E8208BJ5"/>
    <n v="0"/>
    <n v="0"/>
    <n v="0"/>
    <n v="0"/>
  </r>
  <r>
    <x v="0"/>
    <s v="C"/>
    <x v="6"/>
    <s v="Hi-Tec"/>
    <x v="0"/>
    <x v="5"/>
    <s v="CH80208M-E-DUNHAM-M-12"/>
    <x v="218"/>
    <x v="191"/>
    <x v="198"/>
    <x v="193"/>
    <x v="22"/>
    <x v="0"/>
    <x v="0"/>
    <x v="10"/>
    <s v="F23"/>
    <n v="195962294397"/>
    <n v="12"/>
    <n v="0"/>
    <n v="0"/>
    <n v="0"/>
    <n v="0"/>
    <n v="0"/>
    <n v="0"/>
    <s v="E8208CJ0"/>
    <n v="0"/>
    <n v="0"/>
    <n v="0"/>
    <n v="0"/>
  </r>
  <r>
    <x v="0"/>
    <s v="C"/>
    <x v="6"/>
    <s v="Hi-Tec"/>
    <x v="0"/>
    <x v="5"/>
    <s v="CH80208M-E-DUNHAM-M-13"/>
    <x v="218"/>
    <x v="191"/>
    <x v="198"/>
    <x v="193"/>
    <x v="22"/>
    <x v="0"/>
    <x v="0"/>
    <x v="11"/>
    <s v="F23"/>
    <n v="195962294403"/>
    <n v="12"/>
    <n v="0"/>
    <n v="0"/>
    <n v="0"/>
    <n v="0"/>
    <n v="0"/>
    <n v="0"/>
    <s v="E8208DJ0"/>
    <n v="0"/>
    <n v="0"/>
    <n v="0"/>
    <n v="0"/>
  </r>
  <r>
    <x v="0"/>
    <s v="C"/>
    <x v="6"/>
    <s v="Hi-Tec"/>
    <x v="0"/>
    <x v="5"/>
    <s v="CH80219M-B-GXY6-M-7"/>
    <x v="219"/>
    <x v="192"/>
    <x v="70"/>
    <x v="69"/>
    <x v="5"/>
    <x v="0"/>
    <x v="0"/>
    <x v="0"/>
    <s v="F23"/>
    <n v="195962301170"/>
    <n v="6"/>
    <n v="0"/>
    <n v="0"/>
    <n v="0"/>
    <n v="0"/>
    <n v="0"/>
    <n v="0"/>
    <s v="B8219AW7"/>
    <n v="0"/>
    <n v="0"/>
    <n v="0"/>
    <n v="0"/>
  </r>
  <r>
    <x v="0"/>
    <s v="C"/>
    <x v="6"/>
    <s v="Hi-Tec"/>
    <x v="0"/>
    <x v="5"/>
    <s v="CH80219M-B-GXY6-M-7.5"/>
    <x v="219"/>
    <x v="192"/>
    <x v="70"/>
    <x v="69"/>
    <x v="5"/>
    <x v="0"/>
    <x v="0"/>
    <x v="1"/>
    <s v="F23"/>
    <n v="195962301187"/>
    <n v="6"/>
    <n v="0"/>
    <n v="0"/>
    <n v="0"/>
    <n v="0"/>
    <n v="0"/>
    <n v="0"/>
    <s v="B8219AW7H"/>
    <n v="0"/>
    <n v="0"/>
    <n v="0"/>
    <n v="0"/>
  </r>
  <r>
    <x v="0"/>
    <s v="C"/>
    <x v="6"/>
    <s v="Hi-Tec"/>
    <x v="0"/>
    <x v="5"/>
    <s v="CH80219M-B-GXY6-M-8"/>
    <x v="219"/>
    <x v="192"/>
    <x v="70"/>
    <x v="69"/>
    <x v="5"/>
    <x v="0"/>
    <x v="0"/>
    <x v="2"/>
    <s v="F23"/>
    <n v="195962301194"/>
    <n v="6"/>
    <n v="0"/>
    <n v="0"/>
    <n v="0"/>
    <n v="0"/>
    <n v="0"/>
    <n v="0"/>
    <s v="B8219AW8"/>
    <n v="0"/>
    <n v="0"/>
    <n v="0"/>
    <n v="0"/>
  </r>
  <r>
    <x v="0"/>
    <s v="C"/>
    <x v="6"/>
    <s v="Hi-Tec"/>
    <x v="0"/>
    <x v="5"/>
    <s v="CH80219M-B-GXY6-M-8.5"/>
    <x v="219"/>
    <x v="192"/>
    <x v="70"/>
    <x v="69"/>
    <x v="5"/>
    <x v="0"/>
    <x v="0"/>
    <x v="3"/>
    <s v="F23"/>
    <n v="195962301200"/>
    <n v="6"/>
    <n v="0"/>
    <n v="0"/>
    <n v="0"/>
    <n v="0"/>
    <n v="0"/>
    <n v="0"/>
    <s v="B8219AW8H"/>
    <n v="0"/>
    <n v="0"/>
    <n v="0"/>
    <n v="0"/>
  </r>
  <r>
    <x v="0"/>
    <s v="C"/>
    <x v="6"/>
    <s v="Hi-Tec"/>
    <x v="0"/>
    <x v="5"/>
    <s v="CH80219M-B-GXY6-M-9"/>
    <x v="219"/>
    <x v="192"/>
    <x v="70"/>
    <x v="69"/>
    <x v="5"/>
    <x v="0"/>
    <x v="0"/>
    <x v="4"/>
    <s v="F23"/>
    <n v="195962301217"/>
    <n v="6"/>
    <n v="0"/>
    <n v="0"/>
    <n v="0"/>
    <n v="0"/>
    <n v="0"/>
    <n v="0"/>
    <s v="B8219AW9"/>
    <n v="0"/>
    <n v="0"/>
    <n v="0"/>
    <n v="0"/>
  </r>
  <r>
    <x v="0"/>
    <s v="C"/>
    <x v="6"/>
    <s v="Hi-Tec"/>
    <x v="0"/>
    <x v="5"/>
    <s v="CH80219M-B-GXY6-M-9.5"/>
    <x v="219"/>
    <x v="192"/>
    <x v="70"/>
    <x v="69"/>
    <x v="5"/>
    <x v="0"/>
    <x v="0"/>
    <x v="5"/>
    <s v="F23"/>
    <n v="195962301224"/>
    <n v="6"/>
    <n v="0"/>
    <n v="0"/>
    <n v="0"/>
    <n v="0"/>
    <n v="0"/>
    <n v="0"/>
    <s v="B8219AW9H"/>
    <n v="0"/>
    <n v="0"/>
    <n v="0"/>
    <n v="0"/>
  </r>
  <r>
    <x v="0"/>
    <s v="C"/>
    <x v="6"/>
    <s v="Hi-Tec"/>
    <x v="0"/>
    <x v="5"/>
    <s v="CH80219M-B-GXY6-M-10"/>
    <x v="219"/>
    <x v="192"/>
    <x v="70"/>
    <x v="69"/>
    <x v="5"/>
    <x v="0"/>
    <x v="0"/>
    <x v="6"/>
    <s v="F23"/>
    <n v="195962301231"/>
    <n v="6"/>
    <n v="0"/>
    <n v="0"/>
    <n v="0"/>
    <n v="0"/>
    <n v="0"/>
    <n v="0"/>
    <s v="B8219AW10"/>
    <n v="0"/>
    <n v="0"/>
    <n v="0"/>
    <n v="0"/>
  </r>
  <r>
    <x v="0"/>
    <s v="C"/>
    <x v="6"/>
    <s v="Hi-Tec"/>
    <x v="0"/>
    <x v="5"/>
    <s v="CH80219M-B-GXY6-M-10.5"/>
    <x v="219"/>
    <x v="192"/>
    <x v="70"/>
    <x v="69"/>
    <x v="5"/>
    <x v="0"/>
    <x v="0"/>
    <x v="7"/>
    <s v="F23"/>
    <n v="195962301248"/>
    <n v="6"/>
    <n v="262"/>
    <n v="0"/>
    <n v="0"/>
    <n v="262"/>
    <n v="0"/>
    <n v="0"/>
    <s v="B8219AW10H"/>
    <n v="262"/>
    <n v="0"/>
    <n v="262"/>
    <n v="262"/>
  </r>
  <r>
    <x v="0"/>
    <s v="C"/>
    <x v="6"/>
    <s v="Hi-Tec"/>
    <x v="0"/>
    <x v="5"/>
    <s v="CH80219M-B-GXY6-M-11"/>
    <x v="219"/>
    <x v="192"/>
    <x v="70"/>
    <x v="69"/>
    <x v="5"/>
    <x v="0"/>
    <x v="0"/>
    <x v="8"/>
    <s v="F23"/>
    <n v="195962301255"/>
    <n v="6"/>
    <n v="222"/>
    <n v="0"/>
    <n v="0"/>
    <n v="222"/>
    <n v="0"/>
    <n v="0"/>
    <s v="B8219AW11"/>
    <n v="222"/>
    <n v="0"/>
    <n v="222"/>
    <n v="222"/>
  </r>
  <r>
    <x v="0"/>
    <s v="C"/>
    <x v="6"/>
    <s v="Hi-Tec"/>
    <x v="0"/>
    <x v="5"/>
    <s v="CH80219M-B-GXY6-M-11.5"/>
    <x v="219"/>
    <x v="192"/>
    <x v="70"/>
    <x v="69"/>
    <x v="5"/>
    <x v="0"/>
    <x v="0"/>
    <x v="9"/>
    <s v="F23"/>
    <n v="195962301262"/>
    <n v="6"/>
    <n v="450"/>
    <n v="0"/>
    <n v="0"/>
    <n v="450"/>
    <n v="0"/>
    <n v="0"/>
    <s v="B8219AW11H"/>
    <n v="450"/>
    <n v="0"/>
    <n v="450"/>
    <n v="450"/>
  </r>
  <r>
    <x v="0"/>
    <s v="C"/>
    <x v="6"/>
    <s v="Hi-Tec"/>
    <x v="0"/>
    <x v="5"/>
    <s v="CH80219M-B-GXY6-M-12"/>
    <x v="219"/>
    <x v="192"/>
    <x v="70"/>
    <x v="69"/>
    <x v="5"/>
    <x v="0"/>
    <x v="0"/>
    <x v="10"/>
    <s v="F23"/>
    <n v="195962301279"/>
    <n v="6"/>
    <n v="322"/>
    <n v="0"/>
    <n v="0"/>
    <n v="322"/>
    <n v="0"/>
    <n v="0"/>
    <s v="B8219AW12"/>
    <n v="322"/>
    <n v="0"/>
    <n v="322"/>
    <n v="322"/>
  </r>
  <r>
    <x v="0"/>
    <s v="C"/>
    <x v="6"/>
    <s v="Hi-Tec"/>
    <x v="0"/>
    <x v="5"/>
    <s v="CH80219M-B-GXY6-M-13"/>
    <x v="219"/>
    <x v="192"/>
    <x v="70"/>
    <x v="69"/>
    <x v="5"/>
    <x v="0"/>
    <x v="0"/>
    <x v="11"/>
    <s v="F23"/>
    <n v="195962301286"/>
    <n v="6"/>
    <n v="176"/>
    <n v="0"/>
    <n v="0"/>
    <n v="176"/>
    <n v="0"/>
    <n v="0"/>
    <s v="B8219AW13"/>
    <n v="176"/>
    <n v="0"/>
    <n v="176"/>
    <n v="176"/>
  </r>
  <r>
    <x v="0"/>
    <s v="C"/>
    <x v="6"/>
    <s v="Hi-Tec"/>
    <x v="0"/>
    <x v="5"/>
    <s v="CH80219M-B-GXY6-M-14"/>
    <x v="219"/>
    <x v="192"/>
    <x v="70"/>
    <x v="69"/>
    <x v="5"/>
    <x v="0"/>
    <x v="0"/>
    <x v="12"/>
    <s v="F23"/>
    <n v="195962301293"/>
    <n v="6"/>
    <n v="270"/>
    <n v="0"/>
    <n v="0"/>
    <n v="270"/>
    <n v="0"/>
    <n v="0"/>
    <s v="B8219AW14"/>
    <n v="270"/>
    <n v="0"/>
    <n v="270"/>
    <n v="270"/>
  </r>
  <r>
    <x v="0"/>
    <s v="C"/>
    <x v="6"/>
    <s v="Hi-Tec"/>
    <x v="0"/>
    <x v="5"/>
    <s v="CH80219M-B-GXY6-M-15"/>
    <x v="219"/>
    <x v="192"/>
    <x v="70"/>
    <x v="69"/>
    <x v="5"/>
    <x v="0"/>
    <x v="0"/>
    <x v="13"/>
    <s v="F23"/>
    <n v="195962301309"/>
    <n v="6"/>
    <n v="138"/>
    <n v="0"/>
    <n v="0"/>
    <n v="138"/>
    <n v="0"/>
    <n v="0"/>
    <s v="B8219AW15"/>
    <n v="138"/>
    <n v="0"/>
    <n v="138"/>
    <n v="138"/>
  </r>
  <r>
    <x v="0"/>
    <s v="C"/>
    <x v="6"/>
    <s v="Hi-Tec"/>
    <x v="0"/>
    <x v="5"/>
    <s v="CH80219M-B-GXY6-M-16"/>
    <x v="219"/>
    <x v="192"/>
    <x v="70"/>
    <x v="69"/>
    <x v="5"/>
    <x v="0"/>
    <x v="0"/>
    <x v="17"/>
    <s v="F23"/>
    <n v="195962301316"/>
    <n v="6"/>
    <n v="78"/>
    <n v="0"/>
    <n v="0"/>
    <n v="78"/>
    <n v="0"/>
    <n v="0"/>
    <s v="B8219AW16"/>
    <n v="78"/>
    <n v="0"/>
    <n v="78"/>
    <n v="78"/>
  </r>
  <r>
    <x v="0"/>
    <s v="C"/>
    <x v="6"/>
    <s v="Hi-Tec"/>
    <x v="0"/>
    <x v="5"/>
    <s v="CH80219M-B-GXY6-X-7"/>
    <x v="219"/>
    <x v="192"/>
    <x v="70"/>
    <x v="69"/>
    <x v="5"/>
    <x v="1"/>
    <x v="0"/>
    <x v="0"/>
    <s v="F23"/>
    <n v="195962301682"/>
    <n v="6"/>
    <n v="53"/>
    <n v="0"/>
    <n v="0"/>
    <n v="53"/>
    <n v="0"/>
    <n v="0"/>
    <s v="X8219AW7"/>
    <n v="53"/>
    <n v="0"/>
    <n v="53"/>
    <n v="53"/>
  </r>
  <r>
    <x v="0"/>
    <s v="C"/>
    <x v="6"/>
    <s v="Hi-Tec"/>
    <x v="0"/>
    <x v="5"/>
    <s v="CH80219M-B-GXY6-X-7.5"/>
    <x v="219"/>
    <x v="192"/>
    <x v="70"/>
    <x v="69"/>
    <x v="5"/>
    <x v="1"/>
    <x v="0"/>
    <x v="1"/>
    <s v="F23"/>
    <n v="195962301699"/>
    <n v="6"/>
    <n v="0"/>
    <n v="0"/>
    <n v="0"/>
    <n v="0"/>
    <n v="0"/>
    <n v="0"/>
    <s v="X8219AW7H"/>
    <n v="0"/>
    <n v="0"/>
    <n v="0"/>
    <n v="0"/>
  </r>
  <r>
    <x v="0"/>
    <s v="C"/>
    <x v="6"/>
    <s v="Hi-Tec"/>
    <x v="0"/>
    <x v="5"/>
    <s v="CH80219M-B-GXY6-X-8"/>
    <x v="219"/>
    <x v="192"/>
    <x v="70"/>
    <x v="69"/>
    <x v="5"/>
    <x v="1"/>
    <x v="0"/>
    <x v="2"/>
    <s v="F23"/>
    <n v="195962301705"/>
    <n v="6"/>
    <n v="0"/>
    <n v="0"/>
    <n v="0"/>
    <n v="0"/>
    <n v="0"/>
    <n v="0"/>
    <s v="X8219AW8"/>
    <n v="0"/>
    <n v="0"/>
    <n v="0"/>
    <n v="0"/>
  </r>
  <r>
    <x v="0"/>
    <s v="C"/>
    <x v="6"/>
    <s v="Hi-Tec"/>
    <x v="0"/>
    <x v="5"/>
    <s v="CH80219M-B-GXY6-X-8.5"/>
    <x v="219"/>
    <x v="192"/>
    <x v="70"/>
    <x v="69"/>
    <x v="5"/>
    <x v="1"/>
    <x v="0"/>
    <x v="3"/>
    <s v="F23"/>
    <n v="195962301712"/>
    <n v="6"/>
    <n v="0"/>
    <n v="0"/>
    <n v="0"/>
    <n v="0"/>
    <n v="0"/>
    <n v="0"/>
    <s v="X8219AW8H"/>
    <n v="0"/>
    <n v="0"/>
    <n v="0"/>
    <n v="0"/>
  </r>
  <r>
    <x v="0"/>
    <s v="C"/>
    <x v="6"/>
    <s v="Hi-Tec"/>
    <x v="0"/>
    <x v="5"/>
    <s v="CH80219M-B-GXY6-X-9"/>
    <x v="219"/>
    <x v="192"/>
    <x v="70"/>
    <x v="69"/>
    <x v="5"/>
    <x v="1"/>
    <x v="0"/>
    <x v="4"/>
    <s v="F23"/>
    <n v="195962301729"/>
    <n v="6"/>
    <n v="0"/>
    <n v="0"/>
    <n v="0"/>
    <n v="0"/>
    <n v="0"/>
    <n v="0"/>
    <s v="X8219AW9"/>
    <n v="0"/>
    <n v="0"/>
    <n v="0"/>
    <n v="0"/>
  </r>
  <r>
    <x v="0"/>
    <s v="C"/>
    <x v="6"/>
    <s v="Hi-Tec"/>
    <x v="0"/>
    <x v="5"/>
    <s v="CH80219M-B-GXY6-X-9.5"/>
    <x v="219"/>
    <x v="192"/>
    <x v="70"/>
    <x v="69"/>
    <x v="5"/>
    <x v="1"/>
    <x v="0"/>
    <x v="5"/>
    <s v="F23"/>
    <n v="195962301736"/>
    <n v="6"/>
    <n v="108"/>
    <n v="0"/>
    <n v="0"/>
    <n v="108"/>
    <n v="0"/>
    <n v="0"/>
    <s v="X8219AW9H"/>
    <n v="108"/>
    <n v="0"/>
    <n v="108"/>
    <n v="108"/>
  </r>
  <r>
    <x v="0"/>
    <s v="C"/>
    <x v="6"/>
    <s v="Hi-Tec"/>
    <x v="0"/>
    <x v="5"/>
    <s v="CH80219M-B-GXY6-X-10"/>
    <x v="219"/>
    <x v="192"/>
    <x v="70"/>
    <x v="69"/>
    <x v="5"/>
    <x v="1"/>
    <x v="0"/>
    <x v="6"/>
    <s v="F23"/>
    <n v="195962301743"/>
    <n v="6"/>
    <n v="122"/>
    <n v="0"/>
    <n v="0"/>
    <n v="122"/>
    <n v="0"/>
    <n v="0"/>
    <s v="X8219AW10"/>
    <n v="122"/>
    <n v="0"/>
    <n v="122"/>
    <n v="122"/>
  </r>
  <r>
    <x v="0"/>
    <s v="C"/>
    <x v="6"/>
    <s v="Hi-Tec"/>
    <x v="0"/>
    <x v="5"/>
    <s v="CH80219M-B-GXY6-X-10.5"/>
    <x v="219"/>
    <x v="192"/>
    <x v="70"/>
    <x v="69"/>
    <x v="5"/>
    <x v="1"/>
    <x v="0"/>
    <x v="7"/>
    <s v="F23"/>
    <n v="195962301750"/>
    <n v="6"/>
    <n v="420"/>
    <n v="0"/>
    <n v="0"/>
    <n v="420"/>
    <n v="0"/>
    <n v="0"/>
    <s v="X8219AW10H"/>
    <n v="420"/>
    <n v="0"/>
    <n v="420"/>
    <n v="420"/>
  </r>
  <r>
    <x v="0"/>
    <s v="C"/>
    <x v="6"/>
    <s v="Hi-Tec"/>
    <x v="0"/>
    <x v="5"/>
    <s v="CH80219M-B-GXY6-X-11"/>
    <x v="219"/>
    <x v="192"/>
    <x v="70"/>
    <x v="69"/>
    <x v="5"/>
    <x v="1"/>
    <x v="0"/>
    <x v="8"/>
    <s v="F23"/>
    <n v="195962301767"/>
    <n v="6"/>
    <n v="442"/>
    <n v="0"/>
    <n v="0"/>
    <n v="442"/>
    <n v="0"/>
    <n v="0"/>
    <s v="X8219AW11"/>
    <n v="442"/>
    <n v="0"/>
    <n v="442"/>
    <n v="442"/>
  </r>
  <r>
    <x v="0"/>
    <s v="C"/>
    <x v="6"/>
    <s v="Hi-Tec"/>
    <x v="0"/>
    <x v="5"/>
    <s v="CH80219M-B-GXY6-X-11.5"/>
    <x v="219"/>
    <x v="192"/>
    <x v="70"/>
    <x v="69"/>
    <x v="5"/>
    <x v="1"/>
    <x v="0"/>
    <x v="9"/>
    <s v="F23"/>
    <n v="195962301774"/>
    <n v="6"/>
    <n v="786"/>
    <n v="0"/>
    <n v="0"/>
    <n v="786"/>
    <n v="0"/>
    <n v="0"/>
    <s v="X8219AW11H"/>
    <n v="786"/>
    <n v="0"/>
    <n v="786"/>
    <n v="786"/>
  </r>
  <r>
    <x v="0"/>
    <s v="C"/>
    <x v="6"/>
    <s v="Hi-Tec"/>
    <x v="0"/>
    <x v="5"/>
    <s v="CH80219M-B-GXY6-X-12"/>
    <x v="219"/>
    <x v="192"/>
    <x v="70"/>
    <x v="69"/>
    <x v="5"/>
    <x v="1"/>
    <x v="0"/>
    <x v="10"/>
    <s v="F23"/>
    <n v="195962301781"/>
    <n v="6"/>
    <n v="940"/>
    <n v="0"/>
    <n v="0"/>
    <n v="940"/>
    <n v="0"/>
    <n v="0"/>
    <s v="X8219AW12"/>
    <n v="940"/>
    <n v="0"/>
    <n v="940"/>
    <n v="940"/>
  </r>
  <r>
    <x v="0"/>
    <s v="C"/>
    <x v="6"/>
    <s v="Hi-Tec"/>
    <x v="0"/>
    <x v="5"/>
    <s v="CH80219M-B-GXY6-X-13"/>
    <x v="219"/>
    <x v="192"/>
    <x v="70"/>
    <x v="69"/>
    <x v="5"/>
    <x v="1"/>
    <x v="0"/>
    <x v="11"/>
    <s v="F23"/>
    <n v="195962301798"/>
    <n v="6"/>
    <n v="570"/>
    <n v="0"/>
    <n v="0"/>
    <n v="570"/>
    <n v="0"/>
    <n v="0"/>
    <s v="X8219AW13"/>
    <n v="570"/>
    <n v="0"/>
    <n v="570"/>
    <n v="570"/>
  </r>
  <r>
    <x v="0"/>
    <s v="C"/>
    <x v="6"/>
    <s v="Hi-Tec"/>
    <x v="0"/>
    <x v="5"/>
    <s v="CH80219M-B-GXY6-X-14"/>
    <x v="219"/>
    <x v="192"/>
    <x v="70"/>
    <x v="69"/>
    <x v="5"/>
    <x v="1"/>
    <x v="0"/>
    <x v="12"/>
    <s v="F23"/>
    <n v="195962301804"/>
    <n v="6"/>
    <n v="456"/>
    <n v="0"/>
    <n v="0"/>
    <n v="456"/>
    <n v="0"/>
    <n v="0"/>
    <s v="X8219AW14"/>
    <n v="456"/>
    <n v="0"/>
    <n v="456"/>
    <n v="456"/>
  </r>
  <r>
    <x v="0"/>
    <s v="C"/>
    <x v="6"/>
    <s v="Hi-Tec"/>
    <x v="0"/>
    <x v="5"/>
    <s v="CH80219M-B-GXY6-X-15"/>
    <x v="219"/>
    <x v="192"/>
    <x v="70"/>
    <x v="69"/>
    <x v="5"/>
    <x v="1"/>
    <x v="0"/>
    <x v="13"/>
    <s v="F23"/>
    <n v="195962301811"/>
    <n v="6"/>
    <n v="312"/>
    <n v="0"/>
    <n v="0"/>
    <n v="312"/>
    <n v="0"/>
    <n v="0"/>
    <s v="X8219AW15"/>
    <n v="312"/>
    <n v="0"/>
    <n v="312"/>
    <n v="312"/>
  </r>
  <r>
    <x v="0"/>
    <s v="C"/>
    <x v="6"/>
    <s v="Hi-Tec"/>
    <x v="0"/>
    <x v="5"/>
    <s v="CH80219M-B-GXY6-X-16"/>
    <x v="219"/>
    <x v="192"/>
    <x v="70"/>
    <x v="69"/>
    <x v="5"/>
    <x v="1"/>
    <x v="0"/>
    <x v="17"/>
    <s v="F23"/>
    <n v="195962301828"/>
    <n v="6"/>
    <n v="180"/>
    <n v="0"/>
    <n v="0"/>
    <n v="180"/>
    <n v="0"/>
    <n v="0"/>
    <s v="X8219AW16"/>
    <n v="180"/>
    <n v="0"/>
    <n v="180"/>
    <n v="180"/>
  </r>
  <r>
    <x v="0"/>
    <s v="C"/>
    <x v="6"/>
    <s v="Hi-Tec"/>
    <x v="0"/>
    <x v="5"/>
    <s v="CH80219M-T-GXY6-M-7"/>
    <x v="219"/>
    <x v="192"/>
    <x v="86"/>
    <x v="85"/>
    <x v="5"/>
    <x v="0"/>
    <x v="0"/>
    <x v="0"/>
    <s v="F23"/>
    <n v="195962301347"/>
    <n v="6"/>
    <n v="0"/>
    <n v="0"/>
    <n v="0"/>
    <n v="0"/>
    <n v="0"/>
    <n v="0"/>
    <s v="T8219AW7"/>
    <n v="0"/>
    <n v="0"/>
    <n v="0"/>
    <n v="0"/>
  </r>
  <r>
    <x v="0"/>
    <s v="C"/>
    <x v="6"/>
    <s v="Hi-Tec"/>
    <x v="0"/>
    <x v="5"/>
    <s v="CH80219M-T-GXY6-M-7.5"/>
    <x v="219"/>
    <x v="192"/>
    <x v="86"/>
    <x v="85"/>
    <x v="5"/>
    <x v="0"/>
    <x v="0"/>
    <x v="1"/>
    <s v="F23"/>
    <n v="195962301354"/>
    <n v="6"/>
    <n v="0"/>
    <n v="0"/>
    <n v="0"/>
    <n v="0"/>
    <n v="0"/>
    <n v="0"/>
    <s v="T8219AW7H"/>
    <n v="0"/>
    <n v="0"/>
    <n v="0"/>
    <n v="0"/>
  </r>
  <r>
    <x v="0"/>
    <s v="C"/>
    <x v="6"/>
    <s v="Hi-Tec"/>
    <x v="0"/>
    <x v="5"/>
    <s v="CH80219M-T-GXY6-M-8"/>
    <x v="219"/>
    <x v="192"/>
    <x v="86"/>
    <x v="85"/>
    <x v="5"/>
    <x v="0"/>
    <x v="0"/>
    <x v="2"/>
    <s v="F23"/>
    <n v="195962301361"/>
    <n v="6"/>
    <n v="0"/>
    <n v="0"/>
    <n v="0"/>
    <n v="0"/>
    <n v="0"/>
    <n v="0"/>
    <s v="T8219AW8"/>
    <n v="0"/>
    <n v="0"/>
    <n v="0"/>
    <n v="0"/>
  </r>
  <r>
    <x v="0"/>
    <s v="C"/>
    <x v="6"/>
    <s v="Hi-Tec"/>
    <x v="0"/>
    <x v="5"/>
    <s v="CH80219M-T-GXY6-M-8.5"/>
    <x v="219"/>
    <x v="192"/>
    <x v="86"/>
    <x v="85"/>
    <x v="5"/>
    <x v="0"/>
    <x v="0"/>
    <x v="3"/>
    <s v="F23"/>
    <n v="195962301378"/>
    <n v="6"/>
    <n v="0"/>
    <n v="0"/>
    <n v="0"/>
    <n v="0"/>
    <n v="0"/>
    <n v="0"/>
    <s v="T8219AW8H"/>
    <n v="0"/>
    <n v="0"/>
    <n v="0"/>
    <n v="0"/>
  </r>
  <r>
    <x v="0"/>
    <s v="C"/>
    <x v="6"/>
    <s v="Hi-Tec"/>
    <x v="0"/>
    <x v="5"/>
    <s v="CH80219M-T-GXY6-M-9"/>
    <x v="219"/>
    <x v="192"/>
    <x v="86"/>
    <x v="85"/>
    <x v="5"/>
    <x v="0"/>
    <x v="0"/>
    <x v="4"/>
    <s v="F23"/>
    <n v="195962301385"/>
    <n v="6"/>
    <n v="0"/>
    <n v="0"/>
    <n v="0"/>
    <n v="0"/>
    <n v="0"/>
    <n v="0"/>
    <s v="T8219AW9"/>
    <n v="0"/>
    <n v="0"/>
    <n v="0"/>
    <n v="0"/>
  </r>
  <r>
    <x v="0"/>
    <s v="C"/>
    <x v="6"/>
    <s v="Hi-Tec"/>
    <x v="0"/>
    <x v="5"/>
    <s v="CH80219M-T-GXY6-M-9.5"/>
    <x v="219"/>
    <x v="192"/>
    <x v="86"/>
    <x v="85"/>
    <x v="5"/>
    <x v="0"/>
    <x v="0"/>
    <x v="5"/>
    <s v="F23"/>
    <n v="195962301392"/>
    <n v="6"/>
    <n v="0"/>
    <n v="0"/>
    <n v="0"/>
    <n v="0"/>
    <n v="0"/>
    <n v="0"/>
    <s v="T8219AW9H"/>
    <n v="0"/>
    <n v="0"/>
    <n v="0"/>
    <n v="0"/>
  </r>
  <r>
    <x v="0"/>
    <s v="C"/>
    <x v="6"/>
    <s v="Hi-Tec"/>
    <x v="0"/>
    <x v="5"/>
    <s v="CH80219M-T-GXY6-M-10"/>
    <x v="219"/>
    <x v="192"/>
    <x v="86"/>
    <x v="85"/>
    <x v="5"/>
    <x v="0"/>
    <x v="0"/>
    <x v="6"/>
    <s v="F23"/>
    <n v="195962301408"/>
    <n v="6"/>
    <n v="0"/>
    <n v="0"/>
    <n v="0"/>
    <n v="0"/>
    <n v="0"/>
    <n v="0"/>
    <s v="T8219AW10"/>
    <n v="0"/>
    <n v="0"/>
    <n v="0"/>
    <n v="0"/>
  </r>
  <r>
    <x v="0"/>
    <s v="C"/>
    <x v="6"/>
    <s v="Hi-Tec"/>
    <x v="0"/>
    <x v="5"/>
    <s v="CH80219M-T-GXY6-M-10.5"/>
    <x v="219"/>
    <x v="192"/>
    <x v="86"/>
    <x v="85"/>
    <x v="5"/>
    <x v="0"/>
    <x v="0"/>
    <x v="7"/>
    <s v="F23"/>
    <n v="195962301415"/>
    <n v="6"/>
    <n v="248"/>
    <n v="0"/>
    <n v="0"/>
    <n v="248"/>
    <n v="0"/>
    <n v="0"/>
    <s v="T8219AW10H"/>
    <n v="248"/>
    <n v="0"/>
    <n v="248"/>
    <n v="248"/>
  </r>
  <r>
    <x v="0"/>
    <s v="C"/>
    <x v="6"/>
    <s v="Hi-Tec"/>
    <x v="0"/>
    <x v="5"/>
    <s v="CH80219M-T-GXY6-M-11"/>
    <x v="219"/>
    <x v="192"/>
    <x v="86"/>
    <x v="85"/>
    <x v="5"/>
    <x v="0"/>
    <x v="0"/>
    <x v="8"/>
    <s v="F23"/>
    <n v="195962301422"/>
    <n v="6"/>
    <n v="280"/>
    <n v="0"/>
    <n v="0"/>
    <n v="280"/>
    <n v="0"/>
    <n v="0"/>
    <s v="T8219AW11"/>
    <n v="280"/>
    <n v="0"/>
    <n v="280"/>
    <n v="280"/>
  </r>
  <r>
    <x v="0"/>
    <s v="C"/>
    <x v="6"/>
    <s v="Hi-Tec"/>
    <x v="0"/>
    <x v="5"/>
    <s v="CH80219M-T-GXY6-M-11.5"/>
    <x v="219"/>
    <x v="192"/>
    <x v="86"/>
    <x v="85"/>
    <x v="5"/>
    <x v="0"/>
    <x v="0"/>
    <x v="9"/>
    <s v="F23"/>
    <n v="195962301439"/>
    <n v="6"/>
    <n v="532"/>
    <n v="0"/>
    <n v="0"/>
    <n v="532"/>
    <n v="0"/>
    <n v="0"/>
    <s v="T8219AW11H"/>
    <n v="532"/>
    <n v="0"/>
    <n v="532"/>
    <n v="532"/>
  </r>
  <r>
    <x v="0"/>
    <s v="C"/>
    <x v="6"/>
    <s v="Hi-Tec"/>
    <x v="0"/>
    <x v="5"/>
    <s v="CH80219M-T-GXY6-M-12"/>
    <x v="219"/>
    <x v="192"/>
    <x v="86"/>
    <x v="85"/>
    <x v="5"/>
    <x v="0"/>
    <x v="0"/>
    <x v="10"/>
    <s v="F23"/>
    <n v="195962301446"/>
    <n v="6"/>
    <n v="336"/>
    <n v="0"/>
    <n v="0"/>
    <n v="336"/>
    <n v="0"/>
    <n v="0"/>
    <s v="T8219AW12"/>
    <n v="336"/>
    <n v="0"/>
    <n v="336"/>
    <n v="336"/>
  </r>
  <r>
    <x v="0"/>
    <s v="C"/>
    <x v="6"/>
    <s v="Hi-Tec"/>
    <x v="0"/>
    <x v="5"/>
    <s v="CH80219M-T-GXY6-M-13"/>
    <x v="219"/>
    <x v="192"/>
    <x v="86"/>
    <x v="85"/>
    <x v="5"/>
    <x v="0"/>
    <x v="0"/>
    <x v="11"/>
    <s v="F23"/>
    <n v="195962301453"/>
    <n v="6"/>
    <n v="228"/>
    <n v="0"/>
    <n v="0"/>
    <n v="228"/>
    <n v="0"/>
    <n v="0"/>
    <s v="T8219AW13"/>
    <n v="228"/>
    <n v="0"/>
    <n v="228"/>
    <n v="228"/>
  </r>
  <r>
    <x v="0"/>
    <s v="C"/>
    <x v="6"/>
    <s v="Hi-Tec"/>
    <x v="0"/>
    <x v="5"/>
    <s v="CH80219M-T-GXY6-M-14"/>
    <x v="219"/>
    <x v="192"/>
    <x v="86"/>
    <x v="85"/>
    <x v="5"/>
    <x v="0"/>
    <x v="0"/>
    <x v="12"/>
    <s v="F23"/>
    <n v="195962301460"/>
    <n v="6"/>
    <n v="348"/>
    <n v="0"/>
    <n v="0"/>
    <n v="348"/>
    <n v="0"/>
    <n v="0"/>
    <s v="T8219AW14"/>
    <n v="348"/>
    <n v="0"/>
    <n v="348"/>
    <n v="348"/>
  </r>
  <r>
    <x v="0"/>
    <s v="C"/>
    <x v="6"/>
    <s v="Hi-Tec"/>
    <x v="0"/>
    <x v="5"/>
    <s v="CH80219M-T-GXY6-M-15"/>
    <x v="219"/>
    <x v="192"/>
    <x v="86"/>
    <x v="85"/>
    <x v="5"/>
    <x v="0"/>
    <x v="0"/>
    <x v="13"/>
    <s v="F23"/>
    <n v="195962301477"/>
    <n v="6"/>
    <n v="216"/>
    <n v="0"/>
    <n v="0"/>
    <n v="216"/>
    <n v="0"/>
    <n v="0"/>
    <s v="T8219AW15"/>
    <n v="216"/>
    <n v="0"/>
    <n v="216"/>
    <n v="216"/>
  </r>
  <r>
    <x v="0"/>
    <s v="C"/>
    <x v="6"/>
    <s v="Hi-Tec"/>
    <x v="0"/>
    <x v="5"/>
    <s v="CH80219M-T-GXY6-M-16"/>
    <x v="219"/>
    <x v="192"/>
    <x v="86"/>
    <x v="85"/>
    <x v="5"/>
    <x v="0"/>
    <x v="0"/>
    <x v="17"/>
    <s v="F23"/>
    <n v="195962301484"/>
    <n v="6"/>
    <n v="120"/>
    <n v="0"/>
    <n v="0"/>
    <n v="120"/>
    <n v="0"/>
    <n v="0"/>
    <s v="T8219AW16"/>
    <n v="120"/>
    <n v="0"/>
    <n v="120"/>
    <n v="120"/>
  </r>
  <r>
    <x v="0"/>
    <s v="C"/>
    <x v="6"/>
    <s v="Hi-Tec"/>
    <x v="0"/>
    <x v="5"/>
    <s v="CH80219M-T-GXY6-X-7"/>
    <x v="219"/>
    <x v="192"/>
    <x v="86"/>
    <x v="85"/>
    <x v="5"/>
    <x v="1"/>
    <x v="0"/>
    <x v="0"/>
    <s v="F23"/>
    <n v="195962301859"/>
    <n v="6"/>
    <n v="77"/>
    <n v="0"/>
    <n v="0"/>
    <n v="77"/>
    <n v="0"/>
    <n v="0"/>
    <s v="W8219AW7"/>
    <n v="77"/>
    <n v="0"/>
    <n v="77"/>
    <n v="77"/>
  </r>
  <r>
    <x v="0"/>
    <s v="C"/>
    <x v="6"/>
    <s v="Hi-Tec"/>
    <x v="0"/>
    <x v="5"/>
    <s v="CH80219M-T-GXY6-X-7.5"/>
    <x v="219"/>
    <x v="192"/>
    <x v="86"/>
    <x v="85"/>
    <x v="5"/>
    <x v="1"/>
    <x v="0"/>
    <x v="1"/>
    <s v="F23"/>
    <n v="195962301866"/>
    <n v="6"/>
    <n v="0"/>
    <n v="0"/>
    <n v="0"/>
    <n v="0"/>
    <n v="0"/>
    <n v="0"/>
    <s v="W8219AW7H"/>
    <n v="0"/>
    <n v="0"/>
    <n v="0"/>
    <n v="0"/>
  </r>
  <r>
    <x v="0"/>
    <s v="C"/>
    <x v="6"/>
    <s v="Hi-Tec"/>
    <x v="0"/>
    <x v="5"/>
    <s v="CH80219M-T-GXY6-X-8"/>
    <x v="219"/>
    <x v="192"/>
    <x v="86"/>
    <x v="85"/>
    <x v="5"/>
    <x v="1"/>
    <x v="0"/>
    <x v="2"/>
    <s v="F23"/>
    <n v="195962301873"/>
    <n v="6"/>
    <n v="0"/>
    <n v="0"/>
    <n v="0"/>
    <n v="0"/>
    <n v="0"/>
    <n v="0"/>
    <s v="W8219AW8"/>
    <n v="0"/>
    <n v="0"/>
    <n v="0"/>
    <n v="0"/>
  </r>
  <r>
    <x v="0"/>
    <s v="C"/>
    <x v="6"/>
    <s v="Hi-Tec"/>
    <x v="0"/>
    <x v="5"/>
    <s v="CH80219M-T-GXY6-X-8.5"/>
    <x v="219"/>
    <x v="192"/>
    <x v="86"/>
    <x v="85"/>
    <x v="5"/>
    <x v="1"/>
    <x v="0"/>
    <x v="3"/>
    <s v="F23"/>
    <n v="195962301880"/>
    <n v="6"/>
    <n v="0"/>
    <n v="0"/>
    <n v="0"/>
    <n v="0"/>
    <n v="0"/>
    <n v="0"/>
    <s v="W8219AW8H"/>
    <n v="0"/>
    <n v="0"/>
    <n v="0"/>
    <n v="0"/>
  </r>
  <r>
    <x v="0"/>
    <s v="C"/>
    <x v="6"/>
    <s v="Hi-Tec"/>
    <x v="0"/>
    <x v="5"/>
    <s v="CH80219M-T-GXY6-X-9"/>
    <x v="219"/>
    <x v="192"/>
    <x v="86"/>
    <x v="85"/>
    <x v="5"/>
    <x v="1"/>
    <x v="0"/>
    <x v="4"/>
    <s v="F23"/>
    <n v="195962301897"/>
    <n v="6"/>
    <n v="0"/>
    <n v="0"/>
    <n v="0"/>
    <n v="0"/>
    <n v="0"/>
    <n v="0"/>
    <s v="W8219AW9"/>
    <n v="0"/>
    <n v="0"/>
    <n v="0"/>
    <n v="0"/>
  </r>
  <r>
    <x v="0"/>
    <s v="C"/>
    <x v="6"/>
    <s v="Hi-Tec"/>
    <x v="0"/>
    <x v="5"/>
    <s v="CH80219M-T-GXY6-X-9.5"/>
    <x v="219"/>
    <x v="192"/>
    <x v="86"/>
    <x v="85"/>
    <x v="5"/>
    <x v="1"/>
    <x v="0"/>
    <x v="5"/>
    <s v="F23"/>
    <n v="195962301903"/>
    <n v="6"/>
    <n v="0"/>
    <n v="0"/>
    <n v="0"/>
    <n v="0"/>
    <n v="0"/>
    <n v="0"/>
    <s v="W8219AW9H"/>
    <n v="0"/>
    <n v="0"/>
    <n v="0"/>
    <n v="0"/>
  </r>
  <r>
    <x v="0"/>
    <s v="C"/>
    <x v="6"/>
    <s v="Hi-Tec"/>
    <x v="0"/>
    <x v="5"/>
    <s v="CH80219M-T-GXY6-X-10"/>
    <x v="219"/>
    <x v="192"/>
    <x v="86"/>
    <x v="85"/>
    <x v="5"/>
    <x v="1"/>
    <x v="0"/>
    <x v="6"/>
    <s v="F23"/>
    <n v="195962301910"/>
    <n v="6"/>
    <n v="0"/>
    <n v="0"/>
    <n v="0"/>
    <n v="0"/>
    <n v="0"/>
    <n v="0"/>
    <s v="W8219AW10"/>
    <n v="0"/>
    <n v="0"/>
    <n v="0"/>
    <n v="0"/>
  </r>
  <r>
    <x v="0"/>
    <s v="C"/>
    <x v="6"/>
    <s v="Hi-Tec"/>
    <x v="0"/>
    <x v="5"/>
    <s v="CH80219M-T-GXY6-X-10.5"/>
    <x v="219"/>
    <x v="192"/>
    <x v="86"/>
    <x v="85"/>
    <x v="5"/>
    <x v="1"/>
    <x v="0"/>
    <x v="7"/>
    <s v="F23"/>
    <n v="195962301927"/>
    <n v="6"/>
    <n v="600"/>
    <n v="0"/>
    <n v="0"/>
    <n v="600"/>
    <n v="0"/>
    <n v="0"/>
    <s v="W8219AW10H"/>
    <n v="600"/>
    <n v="0"/>
    <n v="600"/>
    <n v="600"/>
  </r>
  <r>
    <x v="0"/>
    <s v="C"/>
    <x v="6"/>
    <s v="Hi-Tec"/>
    <x v="0"/>
    <x v="5"/>
    <s v="CH80219M-T-GXY6-X-11"/>
    <x v="219"/>
    <x v="192"/>
    <x v="86"/>
    <x v="85"/>
    <x v="5"/>
    <x v="1"/>
    <x v="0"/>
    <x v="8"/>
    <s v="F23"/>
    <n v="195962301934"/>
    <n v="6"/>
    <n v="582"/>
    <n v="0"/>
    <n v="0"/>
    <n v="582"/>
    <n v="0"/>
    <n v="0"/>
    <s v="W8219AW11"/>
    <n v="582"/>
    <n v="0"/>
    <n v="582"/>
    <n v="582"/>
  </r>
  <r>
    <x v="0"/>
    <s v="C"/>
    <x v="6"/>
    <s v="Hi-Tec"/>
    <x v="0"/>
    <x v="5"/>
    <s v="CH80219M-T-GXY6-X-11.5"/>
    <x v="219"/>
    <x v="192"/>
    <x v="86"/>
    <x v="85"/>
    <x v="5"/>
    <x v="1"/>
    <x v="0"/>
    <x v="9"/>
    <s v="F23"/>
    <n v="195962301941"/>
    <n v="6"/>
    <n v="408"/>
    <n v="0"/>
    <n v="0"/>
    <n v="408"/>
    <n v="0"/>
    <n v="0"/>
    <s v="W8219AW11H"/>
    <n v="408"/>
    <n v="0"/>
    <n v="408"/>
    <n v="408"/>
  </r>
  <r>
    <x v="0"/>
    <s v="C"/>
    <x v="6"/>
    <s v="Hi-Tec"/>
    <x v="0"/>
    <x v="5"/>
    <s v="CH80219M-T-GXY6-X-12"/>
    <x v="219"/>
    <x v="192"/>
    <x v="86"/>
    <x v="85"/>
    <x v="5"/>
    <x v="1"/>
    <x v="0"/>
    <x v="10"/>
    <s v="F23"/>
    <n v="195962301958"/>
    <n v="6"/>
    <n v="364"/>
    <n v="0"/>
    <n v="0"/>
    <n v="364"/>
    <n v="0"/>
    <n v="0"/>
    <s v="W8219AW12"/>
    <n v="364"/>
    <n v="0"/>
    <n v="364"/>
    <n v="364"/>
  </r>
  <r>
    <x v="0"/>
    <s v="C"/>
    <x v="6"/>
    <s v="Hi-Tec"/>
    <x v="0"/>
    <x v="5"/>
    <s v="CH80219M-T-GXY6-X-13"/>
    <x v="219"/>
    <x v="192"/>
    <x v="86"/>
    <x v="85"/>
    <x v="5"/>
    <x v="1"/>
    <x v="0"/>
    <x v="11"/>
    <s v="F23"/>
    <n v="195962301965"/>
    <n v="6"/>
    <n v="174"/>
    <n v="0"/>
    <n v="0"/>
    <n v="174"/>
    <n v="0"/>
    <n v="0"/>
    <s v="W8219AW13"/>
    <n v="174"/>
    <n v="0"/>
    <n v="174"/>
    <n v="174"/>
  </r>
  <r>
    <x v="0"/>
    <s v="C"/>
    <x v="6"/>
    <s v="Hi-Tec"/>
    <x v="0"/>
    <x v="5"/>
    <s v="CH80219M-T-GXY6-X-14"/>
    <x v="219"/>
    <x v="192"/>
    <x v="86"/>
    <x v="85"/>
    <x v="5"/>
    <x v="1"/>
    <x v="0"/>
    <x v="12"/>
    <s v="F23"/>
    <n v="195962301972"/>
    <n v="6"/>
    <n v="162"/>
    <n v="0"/>
    <n v="0"/>
    <n v="162"/>
    <n v="0"/>
    <n v="0"/>
    <s v="W8219AW14"/>
    <n v="162"/>
    <n v="0"/>
    <n v="162"/>
    <n v="162"/>
  </r>
  <r>
    <x v="0"/>
    <s v="C"/>
    <x v="6"/>
    <s v="Hi-Tec"/>
    <x v="0"/>
    <x v="5"/>
    <s v="CH80219M-T-GXY6-X-15"/>
    <x v="219"/>
    <x v="192"/>
    <x v="86"/>
    <x v="85"/>
    <x v="5"/>
    <x v="1"/>
    <x v="0"/>
    <x v="13"/>
    <s v="F23"/>
    <n v="195962301989"/>
    <n v="6"/>
    <n v="90"/>
    <n v="0"/>
    <n v="0"/>
    <n v="90"/>
    <n v="0"/>
    <n v="0"/>
    <s v="W8219AW15"/>
    <n v="90"/>
    <n v="0"/>
    <n v="90"/>
    <n v="90"/>
  </r>
  <r>
    <x v="0"/>
    <s v="C"/>
    <x v="6"/>
    <s v="Hi-Tec"/>
    <x v="0"/>
    <x v="5"/>
    <s v="CH80219M-T-GXY6-X-16"/>
    <x v="219"/>
    <x v="192"/>
    <x v="86"/>
    <x v="85"/>
    <x v="5"/>
    <x v="1"/>
    <x v="0"/>
    <x v="17"/>
    <s v="F23"/>
    <n v="195962301996"/>
    <n v="6"/>
    <n v="30"/>
    <n v="0"/>
    <n v="0"/>
    <n v="30"/>
    <n v="0"/>
    <n v="0"/>
    <s v="W8219AW16"/>
    <n v="30"/>
    <n v="0"/>
    <n v="30"/>
    <n v="30"/>
  </r>
  <r>
    <x v="0"/>
    <s v="C"/>
    <x v="6"/>
    <s v="Hi-Tec"/>
    <x v="0"/>
    <x v="5"/>
    <s v="CH80219M-TT-GXY6-M-7"/>
    <x v="219"/>
    <x v="192"/>
    <x v="196"/>
    <x v="191"/>
    <x v="5"/>
    <x v="0"/>
    <x v="0"/>
    <x v="0"/>
    <s v="F23"/>
    <n v="195962301514"/>
    <n v="6"/>
    <n v="0"/>
    <n v="0"/>
    <n v="0"/>
    <n v="0"/>
    <n v="0"/>
    <n v="0"/>
    <s v="D8219AW7"/>
    <n v="0"/>
    <n v="0"/>
    <n v="0"/>
    <n v="0"/>
  </r>
  <r>
    <x v="0"/>
    <s v="C"/>
    <x v="6"/>
    <s v="Hi-Tec"/>
    <x v="0"/>
    <x v="5"/>
    <s v="CH80219M-TT-GXY6-M-7.5"/>
    <x v="219"/>
    <x v="192"/>
    <x v="196"/>
    <x v="191"/>
    <x v="5"/>
    <x v="0"/>
    <x v="0"/>
    <x v="1"/>
    <s v="F23"/>
    <n v="195962301521"/>
    <n v="6"/>
    <n v="0"/>
    <n v="0"/>
    <n v="0"/>
    <n v="0"/>
    <n v="0"/>
    <n v="0"/>
    <s v="D8219AW7H"/>
    <n v="0"/>
    <n v="0"/>
    <n v="0"/>
    <n v="0"/>
  </r>
  <r>
    <x v="0"/>
    <s v="C"/>
    <x v="6"/>
    <s v="Hi-Tec"/>
    <x v="0"/>
    <x v="5"/>
    <s v="CH80219M-TT-GXY6-M-8"/>
    <x v="219"/>
    <x v="192"/>
    <x v="196"/>
    <x v="191"/>
    <x v="5"/>
    <x v="0"/>
    <x v="0"/>
    <x v="2"/>
    <s v="F23"/>
    <n v="195962301538"/>
    <n v="6"/>
    <n v="0"/>
    <n v="0"/>
    <n v="0"/>
    <n v="0"/>
    <n v="0"/>
    <n v="0"/>
    <s v="D8219AW8"/>
    <n v="0"/>
    <n v="0"/>
    <n v="0"/>
    <n v="0"/>
  </r>
  <r>
    <x v="0"/>
    <s v="C"/>
    <x v="6"/>
    <s v="Hi-Tec"/>
    <x v="0"/>
    <x v="5"/>
    <s v="CH80219M-TT-GXY6-M-8.5"/>
    <x v="219"/>
    <x v="192"/>
    <x v="196"/>
    <x v="191"/>
    <x v="5"/>
    <x v="0"/>
    <x v="0"/>
    <x v="3"/>
    <s v="F23"/>
    <n v="195962301545"/>
    <n v="6"/>
    <n v="0"/>
    <n v="0"/>
    <n v="0"/>
    <n v="0"/>
    <n v="0"/>
    <n v="0"/>
    <s v="D8219AW8H"/>
    <n v="0"/>
    <n v="0"/>
    <n v="0"/>
    <n v="0"/>
  </r>
  <r>
    <x v="0"/>
    <s v="C"/>
    <x v="6"/>
    <s v="Hi-Tec"/>
    <x v="0"/>
    <x v="5"/>
    <s v="CH80219M-TT-GXY6-M-9"/>
    <x v="219"/>
    <x v="192"/>
    <x v="196"/>
    <x v="191"/>
    <x v="5"/>
    <x v="0"/>
    <x v="0"/>
    <x v="4"/>
    <s v="F23"/>
    <n v="195962301552"/>
    <n v="6"/>
    <n v="0"/>
    <n v="0"/>
    <n v="0"/>
    <n v="0"/>
    <n v="0"/>
    <n v="0"/>
    <s v="D8219AW9"/>
    <n v="0"/>
    <n v="0"/>
    <n v="0"/>
    <n v="0"/>
  </r>
  <r>
    <x v="0"/>
    <s v="C"/>
    <x v="6"/>
    <s v="Hi-Tec"/>
    <x v="0"/>
    <x v="5"/>
    <s v="CH80219M-TT-GXY6-M-9.5"/>
    <x v="219"/>
    <x v="192"/>
    <x v="196"/>
    <x v="191"/>
    <x v="5"/>
    <x v="0"/>
    <x v="0"/>
    <x v="5"/>
    <s v="F23"/>
    <n v="195962301569"/>
    <n v="6"/>
    <n v="0"/>
    <n v="0"/>
    <n v="0"/>
    <n v="0"/>
    <n v="0"/>
    <n v="0"/>
    <s v="D8219AW9H"/>
    <n v="0"/>
    <n v="0"/>
    <n v="0"/>
    <n v="0"/>
  </r>
  <r>
    <x v="0"/>
    <s v="C"/>
    <x v="6"/>
    <s v="Hi-Tec"/>
    <x v="0"/>
    <x v="5"/>
    <s v="CH80219M-TT-GXY6-M-10"/>
    <x v="219"/>
    <x v="192"/>
    <x v="196"/>
    <x v="191"/>
    <x v="5"/>
    <x v="0"/>
    <x v="0"/>
    <x v="6"/>
    <s v="F23"/>
    <n v="195962301576"/>
    <n v="6"/>
    <n v="0"/>
    <n v="0"/>
    <n v="0"/>
    <n v="0"/>
    <n v="0"/>
    <n v="0"/>
    <s v="D8219AW10"/>
    <n v="0"/>
    <n v="0"/>
    <n v="0"/>
    <n v="0"/>
  </r>
  <r>
    <x v="0"/>
    <s v="C"/>
    <x v="6"/>
    <s v="Hi-Tec"/>
    <x v="0"/>
    <x v="5"/>
    <s v="CH80219M-TT-GXY6-M-10.5"/>
    <x v="219"/>
    <x v="192"/>
    <x v="196"/>
    <x v="191"/>
    <x v="5"/>
    <x v="0"/>
    <x v="0"/>
    <x v="7"/>
    <s v="F23"/>
    <n v="195962301583"/>
    <n v="6"/>
    <n v="158"/>
    <n v="0"/>
    <n v="0"/>
    <n v="158"/>
    <n v="0"/>
    <n v="0"/>
    <s v="D8219AW10H"/>
    <n v="158"/>
    <n v="0"/>
    <n v="158"/>
    <n v="158"/>
  </r>
  <r>
    <x v="0"/>
    <s v="C"/>
    <x v="6"/>
    <s v="Hi-Tec"/>
    <x v="0"/>
    <x v="5"/>
    <s v="CH80219M-TT-GXY6-M-11"/>
    <x v="219"/>
    <x v="192"/>
    <x v="196"/>
    <x v="191"/>
    <x v="5"/>
    <x v="0"/>
    <x v="0"/>
    <x v="8"/>
    <s v="F23"/>
    <n v="195962301590"/>
    <n v="6"/>
    <n v="118"/>
    <n v="0"/>
    <n v="0"/>
    <n v="118"/>
    <n v="0"/>
    <n v="0"/>
    <s v="D8219AW11"/>
    <n v="118"/>
    <n v="0"/>
    <n v="118"/>
    <n v="118"/>
  </r>
  <r>
    <x v="0"/>
    <s v="C"/>
    <x v="6"/>
    <s v="Hi-Tec"/>
    <x v="0"/>
    <x v="5"/>
    <s v="CH80219M-TT-GXY6-M-11.5"/>
    <x v="219"/>
    <x v="192"/>
    <x v="196"/>
    <x v="191"/>
    <x v="5"/>
    <x v="0"/>
    <x v="0"/>
    <x v="9"/>
    <s v="F23"/>
    <n v="195962301606"/>
    <n v="6"/>
    <n v="300"/>
    <n v="0"/>
    <n v="0"/>
    <n v="300"/>
    <n v="0"/>
    <n v="0"/>
    <s v="D8219AW11H"/>
    <n v="300"/>
    <n v="0"/>
    <n v="300"/>
    <n v="300"/>
  </r>
  <r>
    <x v="0"/>
    <s v="C"/>
    <x v="6"/>
    <s v="Hi-Tec"/>
    <x v="0"/>
    <x v="5"/>
    <s v="CH80219M-TT-GXY6-M-12"/>
    <x v="219"/>
    <x v="192"/>
    <x v="196"/>
    <x v="191"/>
    <x v="5"/>
    <x v="0"/>
    <x v="0"/>
    <x v="10"/>
    <s v="F23"/>
    <n v="195962301613"/>
    <n v="6"/>
    <n v="224"/>
    <n v="0"/>
    <n v="0"/>
    <n v="224"/>
    <n v="0"/>
    <n v="0"/>
    <s v="D8219AW12"/>
    <n v="224"/>
    <n v="0"/>
    <n v="224"/>
    <n v="224"/>
  </r>
  <r>
    <x v="0"/>
    <s v="C"/>
    <x v="6"/>
    <s v="Hi-Tec"/>
    <x v="0"/>
    <x v="5"/>
    <s v="CH80219M-TT-GXY6-M-13"/>
    <x v="219"/>
    <x v="192"/>
    <x v="196"/>
    <x v="191"/>
    <x v="5"/>
    <x v="0"/>
    <x v="0"/>
    <x v="11"/>
    <s v="F23"/>
    <n v="195962301620"/>
    <n v="6"/>
    <n v="112"/>
    <n v="0"/>
    <n v="0"/>
    <n v="112"/>
    <n v="0"/>
    <n v="0"/>
    <s v="D8219AW13"/>
    <n v="112"/>
    <n v="0"/>
    <n v="112"/>
    <n v="112"/>
  </r>
  <r>
    <x v="0"/>
    <s v="C"/>
    <x v="6"/>
    <s v="Hi-Tec"/>
    <x v="0"/>
    <x v="5"/>
    <s v="CH80219M-TT-GXY6-M-14"/>
    <x v="219"/>
    <x v="192"/>
    <x v="196"/>
    <x v="191"/>
    <x v="5"/>
    <x v="0"/>
    <x v="0"/>
    <x v="12"/>
    <s v="F23"/>
    <n v="195962301637"/>
    <n v="6"/>
    <n v="174"/>
    <n v="0"/>
    <n v="0"/>
    <n v="174"/>
    <n v="0"/>
    <n v="0"/>
    <s v="D8219AW14"/>
    <n v="174"/>
    <n v="0"/>
    <n v="174"/>
    <n v="174"/>
  </r>
  <r>
    <x v="0"/>
    <s v="C"/>
    <x v="6"/>
    <s v="Hi-Tec"/>
    <x v="0"/>
    <x v="5"/>
    <s v="CH80219M-TT-GXY6-M-15"/>
    <x v="219"/>
    <x v="192"/>
    <x v="196"/>
    <x v="191"/>
    <x v="5"/>
    <x v="0"/>
    <x v="0"/>
    <x v="13"/>
    <s v="F23"/>
    <n v="195962301644"/>
    <n v="6"/>
    <n v="102"/>
    <n v="0"/>
    <n v="0"/>
    <n v="102"/>
    <n v="0"/>
    <n v="0"/>
    <s v="D8219AW15"/>
    <n v="102"/>
    <n v="0"/>
    <n v="102"/>
    <n v="102"/>
  </r>
  <r>
    <x v="0"/>
    <s v="C"/>
    <x v="6"/>
    <s v="Hi-Tec"/>
    <x v="0"/>
    <x v="5"/>
    <s v="CH80219M-TT-GXY6-M-16"/>
    <x v="219"/>
    <x v="192"/>
    <x v="196"/>
    <x v="191"/>
    <x v="5"/>
    <x v="0"/>
    <x v="0"/>
    <x v="17"/>
    <s v="F23"/>
    <n v="195962301651"/>
    <n v="6"/>
    <n v="48"/>
    <n v="0"/>
    <n v="0"/>
    <n v="48"/>
    <n v="0"/>
    <n v="0"/>
    <s v="D8219AW16"/>
    <n v="48"/>
    <n v="0"/>
    <n v="48"/>
    <n v="48"/>
  </r>
  <r>
    <x v="0"/>
    <s v="C"/>
    <x v="6"/>
    <s v="Hi-Tec"/>
    <x v="0"/>
    <x v="5"/>
    <s v="CH80219M-TT-GXY6-X-7"/>
    <x v="219"/>
    <x v="192"/>
    <x v="196"/>
    <x v="191"/>
    <x v="5"/>
    <x v="1"/>
    <x v="0"/>
    <x v="0"/>
    <s v="F23"/>
    <n v="195962302023"/>
    <n v="6"/>
    <n v="23"/>
    <n v="0"/>
    <n v="0"/>
    <n v="23"/>
    <n v="0"/>
    <n v="0"/>
    <s v="Y8219AW7"/>
    <n v="23"/>
    <n v="0"/>
    <n v="23"/>
    <n v="23"/>
  </r>
  <r>
    <x v="0"/>
    <s v="C"/>
    <x v="6"/>
    <s v="Hi-Tec"/>
    <x v="0"/>
    <x v="5"/>
    <s v="CH80219M-TT-GXY6-X-7.5"/>
    <x v="219"/>
    <x v="192"/>
    <x v="196"/>
    <x v="191"/>
    <x v="5"/>
    <x v="1"/>
    <x v="0"/>
    <x v="1"/>
    <s v="F23"/>
    <n v="195962302030"/>
    <n v="6"/>
    <n v="0"/>
    <n v="0"/>
    <n v="0"/>
    <n v="0"/>
    <n v="0"/>
    <n v="0"/>
    <s v="Y8219AW7H"/>
    <n v="0"/>
    <n v="0"/>
    <n v="0"/>
    <n v="0"/>
  </r>
  <r>
    <x v="0"/>
    <s v="C"/>
    <x v="6"/>
    <s v="Hi-Tec"/>
    <x v="0"/>
    <x v="5"/>
    <s v="CH80219M-TT-GXY6-X-8"/>
    <x v="219"/>
    <x v="192"/>
    <x v="196"/>
    <x v="191"/>
    <x v="5"/>
    <x v="1"/>
    <x v="0"/>
    <x v="2"/>
    <s v="F23"/>
    <n v="195962302047"/>
    <n v="6"/>
    <n v="0"/>
    <n v="0"/>
    <n v="0"/>
    <n v="0"/>
    <n v="0"/>
    <n v="0"/>
    <s v="Y8219AW8"/>
    <n v="0"/>
    <n v="0"/>
    <n v="0"/>
    <n v="0"/>
  </r>
  <r>
    <x v="0"/>
    <s v="C"/>
    <x v="6"/>
    <s v="Hi-Tec"/>
    <x v="0"/>
    <x v="5"/>
    <s v="CH80219M-TT-GXY6-X-8.5"/>
    <x v="219"/>
    <x v="192"/>
    <x v="196"/>
    <x v="191"/>
    <x v="5"/>
    <x v="1"/>
    <x v="0"/>
    <x v="3"/>
    <s v="F23"/>
    <n v="195962302054"/>
    <n v="6"/>
    <n v="0"/>
    <n v="0"/>
    <n v="0"/>
    <n v="0"/>
    <n v="0"/>
    <n v="0"/>
    <s v="Y8219AW8H"/>
    <n v="0"/>
    <n v="0"/>
    <n v="0"/>
    <n v="0"/>
  </r>
  <r>
    <x v="0"/>
    <s v="C"/>
    <x v="6"/>
    <s v="Hi-Tec"/>
    <x v="0"/>
    <x v="5"/>
    <s v="CH80219M-TT-GXY6-X-9"/>
    <x v="219"/>
    <x v="192"/>
    <x v="196"/>
    <x v="191"/>
    <x v="5"/>
    <x v="1"/>
    <x v="0"/>
    <x v="4"/>
    <s v="F23"/>
    <n v="195962302061"/>
    <n v="6"/>
    <n v="0"/>
    <n v="0"/>
    <n v="0"/>
    <n v="0"/>
    <n v="0"/>
    <n v="0"/>
    <s v="Y8219AW9"/>
    <n v="0"/>
    <n v="0"/>
    <n v="0"/>
    <n v="0"/>
  </r>
  <r>
    <x v="0"/>
    <s v="C"/>
    <x v="6"/>
    <s v="Hi-Tec"/>
    <x v="0"/>
    <x v="5"/>
    <s v="CH80219M-TT-GXY6-X-9.5"/>
    <x v="219"/>
    <x v="192"/>
    <x v="196"/>
    <x v="191"/>
    <x v="5"/>
    <x v="1"/>
    <x v="0"/>
    <x v="5"/>
    <s v="F23"/>
    <n v="195962302078"/>
    <n v="6"/>
    <n v="0"/>
    <n v="0"/>
    <n v="0"/>
    <n v="0"/>
    <n v="0"/>
    <n v="0"/>
    <s v="Y8219AW9H"/>
    <n v="0"/>
    <n v="0"/>
    <n v="0"/>
    <n v="0"/>
  </r>
  <r>
    <x v="0"/>
    <s v="C"/>
    <x v="6"/>
    <s v="Hi-Tec"/>
    <x v="0"/>
    <x v="5"/>
    <s v="CH80219M-TT-GXY6-X-10"/>
    <x v="219"/>
    <x v="192"/>
    <x v="196"/>
    <x v="191"/>
    <x v="5"/>
    <x v="1"/>
    <x v="0"/>
    <x v="6"/>
    <s v="F23"/>
    <n v="195962302085"/>
    <n v="6"/>
    <n v="0"/>
    <n v="0"/>
    <n v="0"/>
    <n v="0"/>
    <n v="0"/>
    <n v="0"/>
    <s v="Y8219AW10"/>
    <n v="0"/>
    <n v="0"/>
    <n v="0"/>
    <n v="0"/>
  </r>
  <r>
    <x v="0"/>
    <s v="C"/>
    <x v="6"/>
    <s v="Hi-Tec"/>
    <x v="0"/>
    <x v="5"/>
    <s v="CH80219M-TT-GXY6-X-10.5"/>
    <x v="219"/>
    <x v="192"/>
    <x v="196"/>
    <x v="191"/>
    <x v="5"/>
    <x v="1"/>
    <x v="0"/>
    <x v="7"/>
    <s v="F23"/>
    <n v="195962302092"/>
    <n v="6"/>
    <n v="172"/>
    <n v="0"/>
    <n v="0"/>
    <n v="172"/>
    <n v="0"/>
    <n v="0"/>
    <s v="Y8219AW10H"/>
    <n v="172"/>
    <n v="0"/>
    <n v="172"/>
    <n v="172"/>
  </r>
  <r>
    <x v="0"/>
    <s v="C"/>
    <x v="6"/>
    <s v="Hi-Tec"/>
    <x v="0"/>
    <x v="5"/>
    <s v="CH80219M-TT-GXY6-X-11"/>
    <x v="219"/>
    <x v="192"/>
    <x v="196"/>
    <x v="191"/>
    <x v="5"/>
    <x v="1"/>
    <x v="0"/>
    <x v="8"/>
    <s v="F23"/>
    <n v="195962302108"/>
    <n v="6"/>
    <n v="150"/>
    <n v="0"/>
    <n v="0"/>
    <n v="150"/>
    <n v="0"/>
    <n v="0"/>
    <s v="Y8219AW11"/>
    <n v="150"/>
    <n v="0"/>
    <n v="150"/>
    <n v="150"/>
  </r>
  <r>
    <x v="0"/>
    <s v="C"/>
    <x v="6"/>
    <s v="Hi-Tec"/>
    <x v="0"/>
    <x v="5"/>
    <s v="CH80219M-TT-GXY6-X-11.5"/>
    <x v="219"/>
    <x v="192"/>
    <x v="196"/>
    <x v="191"/>
    <x v="5"/>
    <x v="1"/>
    <x v="0"/>
    <x v="9"/>
    <s v="F23"/>
    <n v="195962302115"/>
    <n v="6"/>
    <n v="354"/>
    <n v="0"/>
    <n v="0"/>
    <n v="354"/>
    <n v="0"/>
    <n v="0"/>
    <s v="Y8219AW11H"/>
    <n v="354"/>
    <n v="0"/>
    <n v="354"/>
    <n v="354"/>
  </r>
  <r>
    <x v="0"/>
    <s v="C"/>
    <x v="6"/>
    <s v="Hi-Tec"/>
    <x v="0"/>
    <x v="5"/>
    <s v="CH80219M-TT-GXY6-X-12"/>
    <x v="219"/>
    <x v="192"/>
    <x v="196"/>
    <x v="191"/>
    <x v="5"/>
    <x v="1"/>
    <x v="0"/>
    <x v="10"/>
    <s v="F23"/>
    <n v="195962302122"/>
    <n v="6"/>
    <n v="352"/>
    <n v="0"/>
    <n v="0"/>
    <n v="352"/>
    <n v="0"/>
    <n v="0"/>
    <s v="Y8219AW12"/>
    <n v="352"/>
    <n v="0"/>
    <n v="352"/>
    <n v="352"/>
  </r>
  <r>
    <x v="0"/>
    <s v="C"/>
    <x v="6"/>
    <s v="Hi-Tec"/>
    <x v="0"/>
    <x v="5"/>
    <s v="CH80219M-TT-GXY6-X-13"/>
    <x v="219"/>
    <x v="192"/>
    <x v="196"/>
    <x v="191"/>
    <x v="5"/>
    <x v="1"/>
    <x v="0"/>
    <x v="11"/>
    <s v="F23"/>
    <n v="195962302139"/>
    <n v="6"/>
    <n v="204"/>
    <n v="0"/>
    <n v="0"/>
    <n v="204"/>
    <n v="0"/>
    <n v="0"/>
    <s v="Y8219AW13"/>
    <n v="204"/>
    <n v="0"/>
    <n v="204"/>
    <n v="204"/>
  </r>
  <r>
    <x v="0"/>
    <s v="C"/>
    <x v="6"/>
    <s v="Hi-Tec"/>
    <x v="0"/>
    <x v="5"/>
    <s v="CH80219M-TT-GXY6-X-14"/>
    <x v="219"/>
    <x v="192"/>
    <x v="196"/>
    <x v="191"/>
    <x v="5"/>
    <x v="1"/>
    <x v="0"/>
    <x v="12"/>
    <s v="F23"/>
    <n v="195962302146"/>
    <n v="6"/>
    <n v="186"/>
    <n v="0"/>
    <n v="0"/>
    <n v="186"/>
    <n v="0"/>
    <n v="0"/>
    <s v="Y8219AW14"/>
    <n v="186"/>
    <n v="0"/>
    <n v="186"/>
    <n v="186"/>
  </r>
  <r>
    <x v="0"/>
    <s v="C"/>
    <x v="6"/>
    <s v="Hi-Tec"/>
    <x v="0"/>
    <x v="5"/>
    <s v="CH80219M-TT-GXY6-X-15"/>
    <x v="219"/>
    <x v="192"/>
    <x v="196"/>
    <x v="191"/>
    <x v="5"/>
    <x v="1"/>
    <x v="0"/>
    <x v="13"/>
    <s v="F23"/>
    <n v="195962302153"/>
    <n v="6"/>
    <n v="102"/>
    <n v="0"/>
    <n v="0"/>
    <n v="102"/>
    <n v="0"/>
    <n v="0"/>
    <s v="Y8219AW15"/>
    <n v="102"/>
    <n v="0"/>
    <n v="102"/>
    <n v="102"/>
  </r>
  <r>
    <x v="0"/>
    <s v="C"/>
    <x v="6"/>
    <s v="Hi-Tec"/>
    <x v="0"/>
    <x v="5"/>
    <s v="CH80219M-TT-GXY6-X-16"/>
    <x v="219"/>
    <x v="192"/>
    <x v="196"/>
    <x v="191"/>
    <x v="5"/>
    <x v="1"/>
    <x v="0"/>
    <x v="17"/>
    <s v="F23"/>
    <n v="195962302160"/>
    <n v="6"/>
    <n v="42"/>
    <n v="0"/>
    <n v="0"/>
    <n v="42"/>
    <n v="0"/>
    <n v="0"/>
    <s v="Y8219AW16"/>
    <n v="42"/>
    <n v="0"/>
    <n v="42"/>
    <n v="42"/>
  </r>
  <r>
    <x v="0"/>
    <s v="C"/>
    <x v="6"/>
    <s v="Hi-Tec"/>
    <x v="0"/>
    <x v="5"/>
    <s v="CH80231M-E--W-8.5"/>
    <x v="220"/>
    <x v="193"/>
    <x v="198"/>
    <x v="193"/>
    <x v="0"/>
    <x v="2"/>
    <x v="0"/>
    <x v="3"/>
    <s v="F23"/>
    <n v="195962341909"/>
    <n v="12"/>
    <n v="0"/>
    <n v="0"/>
    <n v="0"/>
    <n v="0"/>
    <n v="0"/>
    <n v="0"/>
    <s v="D82318J5"/>
    <n v="0"/>
    <n v="0"/>
    <n v="0"/>
    <n v="0"/>
  </r>
  <r>
    <x v="0"/>
    <s v="C"/>
    <x v="6"/>
    <s v="Hi-Tec"/>
    <x v="0"/>
    <x v="5"/>
    <s v="CH80231M-E--W-9"/>
    <x v="220"/>
    <x v="193"/>
    <x v="198"/>
    <x v="193"/>
    <x v="0"/>
    <x v="2"/>
    <x v="0"/>
    <x v="4"/>
    <s v="F23"/>
    <n v="195962341916"/>
    <n v="12"/>
    <n v="0"/>
    <n v="0"/>
    <n v="0"/>
    <n v="0"/>
    <n v="0"/>
    <n v="0"/>
    <s v="D82319J0"/>
    <n v="0"/>
    <n v="0"/>
    <n v="0"/>
    <n v="0"/>
  </r>
  <r>
    <x v="0"/>
    <s v="C"/>
    <x v="6"/>
    <s v="Hi-Tec"/>
    <x v="0"/>
    <x v="5"/>
    <s v="CH80231M-E--W-9.5"/>
    <x v="220"/>
    <x v="193"/>
    <x v="198"/>
    <x v="193"/>
    <x v="0"/>
    <x v="2"/>
    <x v="0"/>
    <x v="5"/>
    <s v="F23"/>
    <n v="195962341923"/>
    <n v="12"/>
    <n v="0"/>
    <n v="0"/>
    <n v="0"/>
    <n v="0"/>
    <n v="0"/>
    <n v="0"/>
    <s v="D82319J5"/>
    <n v="0"/>
    <n v="0"/>
    <n v="0"/>
    <n v="0"/>
  </r>
  <r>
    <x v="0"/>
    <s v="C"/>
    <x v="6"/>
    <s v="Hi-Tec"/>
    <x v="0"/>
    <x v="5"/>
    <s v="CH80231M-E--W-10"/>
    <x v="220"/>
    <x v="193"/>
    <x v="198"/>
    <x v="193"/>
    <x v="0"/>
    <x v="2"/>
    <x v="0"/>
    <x v="6"/>
    <s v="F23"/>
    <n v="195962341930"/>
    <n v="12"/>
    <n v="0"/>
    <n v="0"/>
    <n v="0"/>
    <n v="0"/>
    <n v="0"/>
    <n v="0"/>
    <s v="D8231AJ0"/>
    <n v="0"/>
    <n v="0"/>
    <n v="0"/>
    <n v="0"/>
  </r>
  <r>
    <x v="0"/>
    <s v="C"/>
    <x v="6"/>
    <s v="Hi-Tec"/>
    <x v="0"/>
    <x v="5"/>
    <s v="CH80231M-E--W-10.5"/>
    <x v="220"/>
    <x v="193"/>
    <x v="198"/>
    <x v="193"/>
    <x v="0"/>
    <x v="2"/>
    <x v="0"/>
    <x v="7"/>
    <s v="F23"/>
    <n v="195962341947"/>
    <n v="12"/>
    <n v="0"/>
    <n v="0"/>
    <n v="0"/>
    <n v="0"/>
    <n v="0"/>
    <n v="0"/>
    <s v="D8231AJ5"/>
    <n v="0"/>
    <n v="0"/>
    <n v="0"/>
    <n v="0"/>
  </r>
  <r>
    <x v="0"/>
    <s v="C"/>
    <x v="6"/>
    <s v="Hi-Tec"/>
    <x v="0"/>
    <x v="5"/>
    <s v="CH80231M-E--W-11"/>
    <x v="220"/>
    <x v="193"/>
    <x v="198"/>
    <x v="193"/>
    <x v="0"/>
    <x v="2"/>
    <x v="0"/>
    <x v="8"/>
    <s v="F23"/>
    <n v="195962341954"/>
    <n v="12"/>
    <n v="0"/>
    <n v="0"/>
    <n v="0"/>
    <n v="0"/>
    <n v="0"/>
    <n v="0"/>
    <s v="D8231BJ0"/>
    <n v="0"/>
    <n v="0"/>
    <n v="0"/>
    <n v="0"/>
  </r>
  <r>
    <x v="0"/>
    <s v="C"/>
    <x v="6"/>
    <s v="Hi-Tec"/>
    <x v="0"/>
    <x v="5"/>
    <s v="CH80231M-E--W-11.5"/>
    <x v="220"/>
    <x v="193"/>
    <x v="198"/>
    <x v="193"/>
    <x v="0"/>
    <x v="2"/>
    <x v="0"/>
    <x v="9"/>
    <s v="F23"/>
    <n v="195962341961"/>
    <n v="12"/>
    <n v="0"/>
    <n v="0"/>
    <n v="0"/>
    <n v="0"/>
    <n v="0"/>
    <n v="0"/>
    <s v="D8231BJ5"/>
    <n v="0"/>
    <n v="0"/>
    <n v="0"/>
    <n v="0"/>
  </r>
  <r>
    <x v="0"/>
    <s v="C"/>
    <x v="6"/>
    <s v="Hi-Tec"/>
    <x v="0"/>
    <x v="5"/>
    <s v="CH80231M-E--W-12"/>
    <x v="220"/>
    <x v="193"/>
    <x v="198"/>
    <x v="193"/>
    <x v="0"/>
    <x v="2"/>
    <x v="0"/>
    <x v="10"/>
    <s v="F23"/>
    <n v="195962341978"/>
    <n v="12"/>
    <n v="0"/>
    <n v="0"/>
    <n v="0"/>
    <n v="0"/>
    <n v="0"/>
    <n v="0"/>
    <s v="D8231CJ0"/>
    <n v="0"/>
    <n v="0"/>
    <n v="0"/>
    <n v="0"/>
  </r>
  <r>
    <x v="0"/>
    <s v="C"/>
    <x v="6"/>
    <s v="Hi-Tec"/>
    <x v="0"/>
    <x v="5"/>
    <s v="CH80231M-E--W-13"/>
    <x v="220"/>
    <x v="193"/>
    <x v="198"/>
    <x v="193"/>
    <x v="0"/>
    <x v="2"/>
    <x v="0"/>
    <x v="11"/>
    <s v="F23"/>
    <n v="195962341985"/>
    <n v="12"/>
    <n v="0"/>
    <n v="0"/>
    <n v="0"/>
    <n v="0"/>
    <n v="0"/>
    <n v="0"/>
    <s v="D8231DJ0"/>
    <n v="0"/>
    <n v="0"/>
    <n v="0"/>
    <n v="0"/>
  </r>
  <r>
    <x v="0"/>
    <s v="C"/>
    <x v="7"/>
    <s v="Magnum"/>
    <x v="0"/>
    <x v="5"/>
    <s v="CM85005M-B--M-7"/>
    <x v="221"/>
    <x v="194"/>
    <x v="70"/>
    <x v="69"/>
    <x v="0"/>
    <x v="0"/>
    <x v="0"/>
    <x v="0"/>
    <s v="S23"/>
    <n v="195962119447"/>
    <n v="12"/>
    <n v="208"/>
    <n v="0"/>
    <n v="0"/>
    <n v="208"/>
    <n v="0"/>
    <n v="0"/>
    <s v="B8505SW7"/>
    <n v="208"/>
    <n v="0"/>
    <n v="208"/>
    <n v="208"/>
  </r>
  <r>
    <x v="0"/>
    <s v="C"/>
    <x v="7"/>
    <s v="Magnum"/>
    <x v="0"/>
    <x v="5"/>
    <s v="CM85005M-B--M-7.5"/>
    <x v="221"/>
    <x v="194"/>
    <x v="70"/>
    <x v="69"/>
    <x v="0"/>
    <x v="0"/>
    <x v="0"/>
    <x v="1"/>
    <s v="S23"/>
    <n v="195962119454"/>
    <n v="12"/>
    <n v="208"/>
    <n v="0"/>
    <n v="0"/>
    <n v="208"/>
    <n v="0"/>
    <n v="0"/>
    <s v="B8505SW7H"/>
    <n v="208"/>
    <n v="0"/>
    <n v="208"/>
    <n v="208"/>
  </r>
  <r>
    <x v="0"/>
    <s v="C"/>
    <x v="7"/>
    <s v="Magnum"/>
    <x v="0"/>
    <x v="5"/>
    <s v="CM85005M-B--M-8"/>
    <x v="221"/>
    <x v="194"/>
    <x v="70"/>
    <x v="69"/>
    <x v="0"/>
    <x v="0"/>
    <x v="0"/>
    <x v="2"/>
    <s v="S23"/>
    <n v="195962119461"/>
    <n v="12"/>
    <n v="228"/>
    <n v="0"/>
    <n v="0"/>
    <n v="228"/>
    <n v="0"/>
    <n v="0"/>
    <s v="B8505SW8"/>
    <n v="228"/>
    <n v="0"/>
    <n v="228"/>
    <n v="228"/>
  </r>
  <r>
    <x v="0"/>
    <s v="C"/>
    <x v="7"/>
    <s v="Magnum"/>
    <x v="0"/>
    <x v="5"/>
    <s v="CM85005M-B--M-8.5"/>
    <x v="221"/>
    <x v="194"/>
    <x v="70"/>
    <x v="69"/>
    <x v="0"/>
    <x v="0"/>
    <x v="0"/>
    <x v="3"/>
    <s v="S23"/>
    <n v="195962119478"/>
    <n v="12"/>
    <n v="226"/>
    <n v="0"/>
    <n v="0"/>
    <n v="226"/>
    <n v="0"/>
    <n v="0"/>
    <s v="B8505SW8H"/>
    <n v="226"/>
    <n v="0"/>
    <n v="226"/>
    <n v="226"/>
  </r>
  <r>
    <x v="0"/>
    <s v="C"/>
    <x v="7"/>
    <s v="Magnum"/>
    <x v="0"/>
    <x v="5"/>
    <s v="CM85005M-B--M-9"/>
    <x v="221"/>
    <x v="194"/>
    <x v="70"/>
    <x v="69"/>
    <x v="0"/>
    <x v="0"/>
    <x v="0"/>
    <x v="4"/>
    <s v="S23"/>
    <n v="195962119485"/>
    <n v="12"/>
    <n v="366"/>
    <n v="0"/>
    <n v="0"/>
    <n v="366"/>
    <n v="0"/>
    <n v="0"/>
    <s v="B8505SW9"/>
    <n v="366"/>
    <n v="0"/>
    <n v="366"/>
    <n v="366"/>
  </r>
  <r>
    <x v="0"/>
    <s v="C"/>
    <x v="7"/>
    <s v="Magnum"/>
    <x v="0"/>
    <x v="5"/>
    <s v="CM85005M-B--M-9.5"/>
    <x v="221"/>
    <x v="194"/>
    <x v="70"/>
    <x v="69"/>
    <x v="0"/>
    <x v="0"/>
    <x v="0"/>
    <x v="5"/>
    <s v="S23"/>
    <n v="195962119492"/>
    <n v="12"/>
    <n v="204"/>
    <n v="0"/>
    <n v="0"/>
    <n v="204"/>
    <n v="0"/>
    <n v="0"/>
    <s v="B8505SW9H"/>
    <n v="204"/>
    <n v="0"/>
    <n v="204"/>
    <n v="204"/>
  </r>
  <r>
    <x v="0"/>
    <s v="C"/>
    <x v="7"/>
    <s v="Magnum"/>
    <x v="0"/>
    <x v="5"/>
    <s v="CM85005M-B--M-10"/>
    <x v="221"/>
    <x v="194"/>
    <x v="70"/>
    <x v="69"/>
    <x v="0"/>
    <x v="0"/>
    <x v="0"/>
    <x v="6"/>
    <s v="S23"/>
    <n v="195962119508"/>
    <n v="12"/>
    <n v="192"/>
    <n v="0"/>
    <n v="0"/>
    <n v="192"/>
    <n v="0"/>
    <n v="0"/>
    <s v="B8505SW10"/>
    <n v="192"/>
    <n v="0"/>
    <n v="192"/>
    <n v="192"/>
  </r>
  <r>
    <x v="0"/>
    <s v="C"/>
    <x v="7"/>
    <s v="Magnum"/>
    <x v="0"/>
    <x v="5"/>
    <s v="CM85005M-B--M-10.5"/>
    <x v="221"/>
    <x v="194"/>
    <x v="70"/>
    <x v="69"/>
    <x v="0"/>
    <x v="0"/>
    <x v="0"/>
    <x v="7"/>
    <s v="S23"/>
    <n v="195962119515"/>
    <n v="12"/>
    <n v="88"/>
    <n v="0"/>
    <n v="0"/>
    <n v="88"/>
    <n v="0"/>
    <n v="0"/>
    <s v="B8505SW10H"/>
    <n v="88"/>
    <n v="0"/>
    <n v="88"/>
    <n v="88"/>
  </r>
  <r>
    <x v="0"/>
    <s v="C"/>
    <x v="7"/>
    <s v="Magnum"/>
    <x v="0"/>
    <x v="5"/>
    <s v="CM85005M-B-BIG5-M-8"/>
    <x v="221"/>
    <x v="194"/>
    <x v="70"/>
    <x v="69"/>
    <x v="6"/>
    <x v="0"/>
    <x v="0"/>
    <x v="2"/>
    <s v="S23"/>
    <n v="195962119461"/>
    <n v="12"/>
    <n v="24"/>
    <n v="0"/>
    <n v="0"/>
    <n v="24"/>
    <n v="0"/>
    <n v="0"/>
    <s v="B85058J0"/>
    <n v="24"/>
    <n v="0"/>
    <n v="24"/>
    <n v="24"/>
  </r>
  <r>
    <x v="0"/>
    <s v="C"/>
    <x v="7"/>
    <s v="Magnum"/>
    <x v="0"/>
    <x v="5"/>
    <s v="CM85005M-B-BIG5-M-9"/>
    <x v="221"/>
    <x v="194"/>
    <x v="70"/>
    <x v="69"/>
    <x v="6"/>
    <x v="0"/>
    <x v="0"/>
    <x v="4"/>
    <s v="S23"/>
    <n v="195962119485"/>
    <n v="12"/>
    <n v="48"/>
    <n v="0"/>
    <n v="0"/>
    <n v="48"/>
    <n v="0"/>
    <n v="0"/>
    <s v="B85059J0"/>
    <n v="48"/>
    <n v="0"/>
    <n v="48"/>
    <n v="48"/>
  </r>
  <r>
    <x v="0"/>
    <s v="C"/>
    <x v="7"/>
    <s v="Magnum"/>
    <x v="0"/>
    <x v="5"/>
    <s v="CM85005M-T--M1215-PPK"/>
    <x v="221"/>
    <x v="194"/>
    <x v="86"/>
    <x v="85"/>
    <x v="0"/>
    <x v="31"/>
    <x v="28"/>
    <x v="16"/>
    <s v="S23"/>
    <n v="195962920944"/>
    <n v="12"/>
    <n v="288"/>
    <n v="0"/>
    <n v="0"/>
    <n v="288"/>
    <n v="0"/>
    <n v="0"/>
    <s v="T8505TJT"/>
    <n v="288"/>
    <n v="0"/>
    <n v="288"/>
    <n v="288"/>
  </r>
  <r>
    <x v="0"/>
    <s v="C"/>
    <x v="7"/>
    <s v="Magnum"/>
    <x v="0"/>
    <x v="5"/>
    <s v="CM85005M-T-BIG5-M-7.5"/>
    <x v="221"/>
    <x v="194"/>
    <x v="86"/>
    <x v="85"/>
    <x v="6"/>
    <x v="0"/>
    <x v="0"/>
    <x v="1"/>
    <s v="S23"/>
    <n v="195962119713"/>
    <n v="12"/>
    <n v="0"/>
    <n v="0"/>
    <n v="0"/>
    <n v="0"/>
    <n v="0"/>
    <n v="0"/>
    <s v="T85057J5"/>
    <n v="0"/>
    <n v="0"/>
    <n v="0"/>
    <n v="0"/>
  </r>
  <r>
    <x v="0"/>
    <s v="C"/>
    <x v="7"/>
    <s v="Magnum"/>
    <x v="0"/>
    <x v="5"/>
    <s v="CM85005M-T-BIG5-M-8"/>
    <x v="221"/>
    <x v="194"/>
    <x v="86"/>
    <x v="85"/>
    <x v="6"/>
    <x v="0"/>
    <x v="0"/>
    <x v="2"/>
    <s v="S23"/>
    <n v="195962119720"/>
    <n v="12"/>
    <n v="0"/>
    <n v="0"/>
    <n v="0"/>
    <n v="0"/>
    <n v="0"/>
    <n v="0"/>
    <s v="T85058J0"/>
    <n v="0"/>
    <n v="0"/>
    <n v="0"/>
    <n v="0"/>
  </r>
  <r>
    <x v="0"/>
    <s v="C"/>
    <x v="7"/>
    <s v="Magnum"/>
    <x v="0"/>
    <x v="5"/>
    <s v="CM85005M-T-BIG5-M-8.5"/>
    <x v="221"/>
    <x v="194"/>
    <x v="86"/>
    <x v="85"/>
    <x v="6"/>
    <x v="0"/>
    <x v="0"/>
    <x v="3"/>
    <s v="S23"/>
    <n v="195962119737"/>
    <n v="12"/>
    <n v="0"/>
    <n v="0"/>
    <n v="0"/>
    <n v="0"/>
    <n v="0"/>
    <n v="0"/>
    <s v="T85058J5"/>
    <n v="0"/>
    <n v="0"/>
    <n v="0"/>
    <n v="0"/>
  </r>
  <r>
    <x v="0"/>
    <s v="C"/>
    <x v="7"/>
    <s v="Magnum"/>
    <x v="0"/>
    <x v="5"/>
    <s v="CM85005M-T-BIG5-M-9"/>
    <x v="221"/>
    <x v="194"/>
    <x v="86"/>
    <x v="85"/>
    <x v="6"/>
    <x v="0"/>
    <x v="0"/>
    <x v="4"/>
    <s v="S23"/>
    <n v="195962119744"/>
    <n v="12"/>
    <n v="0"/>
    <n v="0"/>
    <n v="0"/>
    <n v="0"/>
    <n v="0"/>
    <n v="0"/>
    <s v="T85059J0"/>
    <n v="0"/>
    <n v="0"/>
    <n v="0"/>
    <n v="0"/>
  </r>
  <r>
    <x v="0"/>
    <s v="C"/>
    <x v="7"/>
    <s v="Magnum"/>
    <x v="0"/>
    <x v="5"/>
    <s v="CM85005M-T-BIG5-M-9.5"/>
    <x v="221"/>
    <x v="194"/>
    <x v="86"/>
    <x v="85"/>
    <x v="6"/>
    <x v="0"/>
    <x v="0"/>
    <x v="5"/>
    <s v="S23"/>
    <n v="195962119751"/>
    <n v="12"/>
    <n v="0"/>
    <n v="0"/>
    <n v="0"/>
    <n v="0"/>
    <n v="0"/>
    <n v="0"/>
    <s v="T85059J5"/>
    <n v="0"/>
    <n v="0"/>
    <n v="0"/>
    <n v="0"/>
  </r>
  <r>
    <x v="0"/>
    <s v="C"/>
    <x v="7"/>
    <s v="Magnum"/>
    <x v="0"/>
    <x v="5"/>
    <s v="CM85005M-T-BIG5-M-10"/>
    <x v="221"/>
    <x v="194"/>
    <x v="86"/>
    <x v="85"/>
    <x v="6"/>
    <x v="0"/>
    <x v="0"/>
    <x v="6"/>
    <s v="S23"/>
    <n v="195962119768"/>
    <n v="12"/>
    <n v="0"/>
    <n v="0"/>
    <n v="0"/>
    <n v="0"/>
    <n v="0"/>
    <n v="0"/>
    <s v="T8505AJ0"/>
    <n v="0"/>
    <n v="0"/>
    <n v="0"/>
    <n v="0"/>
  </r>
  <r>
    <x v="0"/>
    <s v="C"/>
    <x v="7"/>
    <s v="Magnum"/>
    <x v="0"/>
    <x v="5"/>
    <s v="CM85005M-T-BIG5-M-10.5"/>
    <x v="221"/>
    <x v="194"/>
    <x v="86"/>
    <x v="85"/>
    <x v="6"/>
    <x v="0"/>
    <x v="0"/>
    <x v="7"/>
    <s v="S23"/>
    <n v="195962119775"/>
    <n v="12"/>
    <n v="0"/>
    <n v="0"/>
    <n v="0"/>
    <n v="0"/>
    <n v="0"/>
    <n v="0"/>
    <s v="T8505AJ5"/>
    <n v="0"/>
    <n v="0"/>
    <n v="0"/>
    <n v="0"/>
  </r>
  <r>
    <x v="0"/>
    <s v="C"/>
    <x v="7"/>
    <s v="Magnum"/>
    <x v="0"/>
    <x v="5"/>
    <s v="CM85005M-T-BIG5-M-11"/>
    <x v="221"/>
    <x v="194"/>
    <x v="86"/>
    <x v="85"/>
    <x v="6"/>
    <x v="0"/>
    <x v="0"/>
    <x v="8"/>
    <s v="S23"/>
    <n v="195962119782"/>
    <n v="12"/>
    <n v="0"/>
    <n v="0"/>
    <n v="0"/>
    <n v="0"/>
    <n v="0"/>
    <n v="0"/>
    <s v="T8505BJ0"/>
    <n v="0"/>
    <n v="0"/>
    <n v="0"/>
    <n v="0"/>
  </r>
  <r>
    <x v="0"/>
    <s v="C"/>
    <x v="7"/>
    <s v="Magnum"/>
    <x v="0"/>
    <x v="5"/>
    <s v="CM85005M-T-BIG5-M-12"/>
    <x v="221"/>
    <x v="194"/>
    <x v="86"/>
    <x v="85"/>
    <x v="6"/>
    <x v="0"/>
    <x v="0"/>
    <x v="10"/>
    <s v="S23"/>
    <n v="195962119805"/>
    <n v="12"/>
    <n v="0"/>
    <n v="0"/>
    <n v="0"/>
    <n v="0"/>
    <n v="0"/>
    <n v="0"/>
    <s v="T8505CJ0"/>
    <n v="0"/>
    <n v="0"/>
    <n v="0"/>
    <n v="0"/>
  </r>
  <r>
    <x v="0"/>
    <s v="C"/>
    <x v="7"/>
    <s v="Magnum"/>
    <x v="0"/>
    <x v="5"/>
    <s v="CM85005M-T-BIG5-M-13"/>
    <x v="221"/>
    <x v="194"/>
    <x v="86"/>
    <x v="85"/>
    <x v="6"/>
    <x v="0"/>
    <x v="0"/>
    <x v="11"/>
    <s v="S23"/>
    <n v="195962119812"/>
    <n v="12"/>
    <n v="0"/>
    <n v="0"/>
    <n v="0"/>
    <n v="0"/>
    <n v="0"/>
    <n v="0"/>
    <s v="T8505DJ0"/>
    <n v="0"/>
    <n v="0"/>
    <n v="0"/>
    <n v="0"/>
  </r>
  <r>
    <x v="0"/>
    <s v="C"/>
    <x v="7"/>
    <s v="Magnum"/>
    <x v="0"/>
    <x v="5"/>
    <s v="CM85005M-TT--M1215-PPK"/>
    <x v="221"/>
    <x v="194"/>
    <x v="196"/>
    <x v="191"/>
    <x v="0"/>
    <x v="31"/>
    <x v="28"/>
    <x v="16"/>
    <s v="S23"/>
    <n v="195962920951"/>
    <n v="12"/>
    <n v="1236"/>
    <n v="0"/>
    <n v="0"/>
    <n v="1236"/>
    <n v="0"/>
    <n v="0"/>
    <s v="W8505WJW"/>
    <n v="1236"/>
    <n v="0"/>
    <n v="1236"/>
    <n v="1236"/>
  </r>
  <r>
    <x v="0"/>
    <s v="C"/>
    <x v="7"/>
    <s v="Magnum"/>
    <x v="0"/>
    <x v="5"/>
    <s v="CM85005M-TT-BIG5-M-7.5"/>
    <x v="221"/>
    <x v="194"/>
    <x v="196"/>
    <x v="191"/>
    <x v="6"/>
    <x v="0"/>
    <x v="0"/>
    <x v="1"/>
    <s v="S23"/>
    <n v="195962119584"/>
    <n v="12"/>
    <n v="36"/>
    <n v="0"/>
    <n v="0"/>
    <n v="36"/>
    <n v="0"/>
    <n v="0"/>
    <s v="W85057J5"/>
    <n v="36"/>
    <n v="0"/>
    <n v="36"/>
    <n v="36"/>
  </r>
  <r>
    <x v="0"/>
    <s v="C"/>
    <x v="7"/>
    <s v="Magnum"/>
    <x v="0"/>
    <x v="5"/>
    <s v="CM85005M-TT-BIG5-M-8"/>
    <x v="221"/>
    <x v="194"/>
    <x v="196"/>
    <x v="191"/>
    <x v="6"/>
    <x v="0"/>
    <x v="0"/>
    <x v="2"/>
    <s v="S23"/>
    <n v="195962119591"/>
    <n v="12"/>
    <n v="60"/>
    <n v="0"/>
    <n v="0"/>
    <n v="60"/>
    <n v="0"/>
    <n v="0"/>
    <s v="W85058J0"/>
    <n v="60"/>
    <n v="0"/>
    <n v="60"/>
    <n v="60"/>
  </r>
  <r>
    <x v="0"/>
    <s v="C"/>
    <x v="7"/>
    <s v="Magnum"/>
    <x v="0"/>
    <x v="5"/>
    <s v="CM85005M-TT-BIG5-M-8.5"/>
    <x v="221"/>
    <x v="194"/>
    <x v="196"/>
    <x v="191"/>
    <x v="6"/>
    <x v="0"/>
    <x v="0"/>
    <x v="3"/>
    <s v="S23"/>
    <n v="195962119607"/>
    <n v="12"/>
    <n v="48"/>
    <n v="0"/>
    <n v="0"/>
    <n v="48"/>
    <n v="0"/>
    <n v="0"/>
    <s v="W85058J5"/>
    <n v="48"/>
    <n v="0"/>
    <n v="48"/>
    <n v="48"/>
  </r>
  <r>
    <x v="0"/>
    <s v="C"/>
    <x v="7"/>
    <s v="Magnum"/>
    <x v="0"/>
    <x v="5"/>
    <s v="CM85005M-TT-BIG5-M-9"/>
    <x v="221"/>
    <x v="194"/>
    <x v="196"/>
    <x v="191"/>
    <x v="6"/>
    <x v="0"/>
    <x v="0"/>
    <x v="4"/>
    <s v="S23"/>
    <n v="195962119614"/>
    <n v="12"/>
    <n v="72"/>
    <n v="0"/>
    <n v="0"/>
    <n v="72"/>
    <n v="0"/>
    <n v="0"/>
    <s v="W85059J0"/>
    <n v="72"/>
    <n v="0"/>
    <n v="72"/>
    <n v="72"/>
  </r>
  <r>
    <x v="0"/>
    <s v="C"/>
    <x v="7"/>
    <s v="Magnum"/>
    <x v="0"/>
    <x v="5"/>
    <s v="CM85005M-TT-BIG5-M-9.5"/>
    <x v="221"/>
    <x v="194"/>
    <x v="196"/>
    <x v="191"/>
    <x v="6"/>
    <x v="0"/>
    <x v="0"/>
    <x v="5"/>
    <s v="S23"/>
    <n v="195962119621"/>
    <n v="12"/>
    <n v="12"/>
    <n v="0"/>
    <n v="0"/>
    <n v="12"/>
    <n v="0"/>
    <n v="0"/>
    <s v="W85059J5"/>
    <n v="12"/>
    <n v="0"/>
    <n v="12"/>
    <n v="12"/>
  </r>
  <r>
    <x v="0"/>
    <s v="C"/>
    <x v="7"/>
    <s v="Magnum"/>
    <x v="0"/>
    <x v="5"/>
    <s v="CM85005M-TT-BIG5-M-10"/>
    <x v="221"/>
    <x v="194"/>
    <x v="196"/>
    <x v="191"/>
    <x v="6"/>
    <x v="0"/>
    <x v="0"/>
    <x v="6"/>
    <s v="S23"/>
    <n v="195962119638"/>
    <n v="12"/>
    <n v="72"/>
    <n v="0"/>
    <n v="0"/>
    <n v="72"/>
    <n v="0"/>
    <n v="0"/>
    <s v="W8505AJ0"/>
    <n v="72"/>
    <n v="0"/>
    <n v="72"/>
    <n v="72"/>
  </r>
  <r>
    <x v="0"/>
    <s v="C"/>
    <x v="7"/>
    <s v="Magnum"/>
    <x v="0"/>
    <x v="5"/>
    <s v="CM85005M-TT-BIG5-M-10.5"/>
    <x v="221"/>
    <x v="194"/>
    <x v="196"/>
    <x v="191"/>
    <x v="6"/>
    <x v="0"/>
    <x v="0"/>
    <x v="7"/>
    <s v="S23"/>
    <n v="195962119645"/>
    <n v="12"/>
    <n v="72"/>
    <n v="0"/>
    <n v="0"/>
    <n v="72"/>
    <n v="0"/>
    <n v="0"/>
    <s v="W8505AJ5"/>
    <n v="72"/>
    <n v="0"/>
    <n v="72"/>
    <n v="72"/>
  </r>
  <r>
    <x v="0"/>
    <s v="C"/>
    <x v="7"/>
    <s v="Magnum"/>
    <x v="0"/>
    <x v="5"/>
    <s v="CM85005M-TT-BIG5-M-11"/>
    <x v="221"/>
    <x v="194"/>
    <x v="196"/>
    <x v="191"/>
    <x v="6"/>
    <x v="0"/>
    <x v="0"/>
    <x v="8"/>
    <s v="S23"/>
    <n v="195962119652"/>
    <n v="12"/>
    <n v="48"/>
    <n v="0"/>
    <n v="0"/>
    <n v="48"/>
    <n v="0"/>
    <n v="0"/>
    <s v="W8505BJ0"/>
    <n v="48"/>
    <n v="0"/>
    <n v="48"/>
    <n v="48"/>
  </r>
  <r>
    <x v="0"/>
    <s v="C"/>
    <x v="7"/>
    <s v="Magnum"/>
    <x v="0"/>
    <x v="5"/>
    <s v="CM85005M-TT-BIG5-M-12"/>
    <x v="221"/>
    <x v="194"/>
    <x v="196"/>
    <x v="191"/>
    <x v="6"/>
    <x v="0"/>
    <x v="0"/>
    <x v="10"/>
    <s v="S23"/>
    <n v="195962119676"/>
    <n v="12"/>
    <n v="24"/>
    <n v="0"/>
    <n v="0"/>
    <n v="24"/>
    <n v="0"/>
    <n v="0"/>
    <s v="W8505CJ0"/>
    <n v="24"/>
    <n v="0"/>
    <n v="24"/>
    <n v="24"/>
  </r>
  <r>
    <x v="0"/>
    <s v="C"/>
    <x v="7"/>
    <s v="Magnum"/>
    <x v="0"/>
    <x v="5"/>
    <s v="CM85005M-TT-BIG5-M-13"/>
    <x v="221"/>
    <x v="194"/>
    <x v="196"/>
    <x v="191"/>
    <x v="6"/>
    <x v="0"/>
    <x v="0"/>
    <x v="11"/>
    <s v="S23"/>
    <n v="195962119683"/>
    <n v="12"/>
    <n v="24"/>
    <n v="0"/>
    <n v="0"/>
    <n v="24"/>
    <n v="0"/>
    <n v="0"/>
    <s v="W8505DJ0"/>
    <n v="24"/>
    <n v="0"/>
    <n v="24"/>
    <n v="24"/>
  </r>
  <r>
    <x v="0"/>
    <s v="C"/>
    <x v="7"/>
    <s v="Magnum"/>
    <x v="0"/>
    <x v="5"/>
    <s v="CM85015M-B--M-8"/>
    <x v="222"/>
    <x v="195"/>
    <x v="70"/>
    <x v="69"/>
    <x v="0"/>
    <x v="0"/>
    <x v="0"/>
    <x v="2"/>
    <s v="F22"/>
    <n v="195962226183"/>
    <n v="12"/>
    <n v="93"/>
    <n v="0"/>
    <n v="0"/>
    <n v="93"/>
    <n v="0"/>
    <n v="0"/>
    <s v="M8515SW8"/>
    <n v="93"/>
    <n v="0"/>
    <n v="93"/>
    <n v="93"/>
  </r>
  <r>
    <x v="0"/>
    <s v="C"/>
    <x v="7"/>
    <s v="Magnum"/>
    <x v="0"/>
    <x v="5"/>
    <s v="CM85015M-B--M-8.5"/>
    <x v="222"/>
    <x v="195"/>
    <x v="70"/>
    <x v="69"/>
    <x v="0"/>
    <x v="0"/>
    <x v="0"/>
    <x v="3"/>
    <s v="F22"/>
    <n v="195962226350"/>
    <n v="12"/>
    <n v="167"/>
    <n v="0"/>
    <n v="0"/>
    <n v="167"/>
    <n v="0"/>
    <n v="0"/>
    <s v="M8515SW8H"/>
    <n v="167"/>
    <n v="0"/>
    <n v="167"/>
    <n v="167"/>
  </r>
  <r>
    <x v="0"/>
    <s v="C"/>
    <x v="7"/>
    <s v="Magnum"/>
    <x v="0"/>
    <x v="5"/>
    <s v="CM85015M-B--M-9"/>
    <x v="222"/>
    <x v="195"/>
    <x v="70"/>
    <x v="69"/>
    <x v="0"/>
    <x v="0"/>
    <x v="0"/>
    <x v="4"/>
    <s v="F22"/>
    <n v="195962226367"/>
    <n v="12"/>
    <n v="237"/>
    <n v="0"/>
    <n v="0"/>
    <n v="237"/>
    <n v="0"/>
    <n v="0"/>
    <s v="M8515SW9"/>
    <n v="237"/>
    <n v="0"/>
    <n v="237"/>
    <n v="237"/>
  </r>
  <r>
    <x v="0"/>
    <s v="C"/>
    <x v="7"/>
    <s v="Magnum"/>
    <x v="0"/>
    <x v="5"/>
    <s v="CM85015M-B--M-9.5"/>
    <x v="222"/>
    <x v="195"/>
    <x v="70"/>
    <x v="69"/>
    <x v="0"/>
    <x v="0"/>
    <x v="0"/>
    <x v="5"/>
    <s v="F22"/>
    <n v="195962226374"/>
    <n v="12"/>
    <n v="263"/>
    <n v="0"/>
    <n v="0"/>
    <n v="263"/>
    <n v="0"/>
    <n v="0"/>
    <s v="M8515SW9H"/>
    <n v="263"/>
    <n v="0"/>
    <n v="263"/>
    <n v="263"/>
  </r>
  <r>
    <x v="0"/>
    <s v="C"/>
    <x v="7"/>
    <s v="Magnum"/>
    <x v="0"/>
    <x v="5"/>
    <s v="CM85015M-B--M-10"/>
    <x v="222"/>
    <x v="195"/>
    <x v="70"/>
    <x v="69"/>
    <x v="0"/>
    <x v="0"/>
    <x v="0"/>
    <x v="6"/>
    <s v="F22"/>
    <n v="195962226381"/>
    <n v="12"/>
    <n v="283"/>
    <n v="0"/>
    <n v="0"/>
    <n v="283"/>
    <n v="0"/>
    <n v="0"/>
    <s v="M8515SW10"/>
    <n v="283"/>
    <n v="0"/>
    <n v="283"/>
    <n v="283"/>
  </r>
  <r>
    <x v="0"/>
    <s v="C"/>
    <x v="7"/>
    <s v="Magnum"/>
    <x v="0"/>
    <x v="5"/>
    <s v="CM85015M-B--M-10.5"/>
    <x v="222"/>
    <x v="195"/>
    <x v="70"/>
    <x v="69"/>
    <x v="0"/>
    <x v="0"/>
    <x v="0"/>
    <x v="7"/>
    <s v="F22"/>
    <n v="195962226398"/>
    <n v="12"/>
    <n v="323"/>
    <n v="0"/>
    <n v="0"/>
    <n v="323"/>
    <n v="0"/>
    <n v="0"/>
    <s v="M8515SW10H"/>
    <n v="323"/>
    <n v="0"/>
    <n v="323"/>
    <n v="323"/>
  </r>
  <r>
    <x v="0"/>
    <s v="C"/>
    <x v="7"/>
    <s v="Magnum"/>
    <x v="0"/>
    <x v="5"/>
    <s v="CM85015M-B--M-11"/>
    <x v="222"/>
    <x v="195"/>
    <x v="70"/>
    <x v="69"/>
    <x v="0"/>
    <x v="0"/>
    <x v="0"/>
    <x v="8"/>
    <s v="F22"/>
    <n v="195962226404"/>
    <n v="12"/>
    <n v="355"/>
    <n v="0"/>
    <n v="0"/>
    <n v="355"/>
    <n v="0"/>
    <n v="0"/>
    <s v="M8515SW11"/>
    <n v="355"/>
    <n v="0"/>
    <n v="355"/>
    <n v="355"/>
  </r>
  <r>
    <x v="0"/>
    <s v="C"/>
    <x v="7"/>
    <s v="Magnum"/>
    <x v="0"/>
    <x v="5"/>
    <s v="CM85015M-B--M-12"/>
    <x v="222"/>
    <x v="195"/>
    <x v="70"/>
    <x v="69"/>
    <x v="0"/>
    <x v="0"/>
    <x v="0"/>
    <x v="10"/>
    <s v="F22"/>
    <n v="195962226428"/>
    <n v="12"/>
    <n v="260"/>
    <n v="0"/>
    <n v="0"/>
    <n v="260"/>
    <n v="0"/>
    <n v="0"/>
    <s v="M8515SW12"/>
    <n v="260"/>
    <n v="0"/>
    <n v="260"/>
    <n v="260"/>
  </r>
  <r>
    <x v="0"/>
    <s v="C"/>
    <x v="7"/>
    <s v="Magnum"/>
    <x v="0"/>
    <x v="5"/>
    <s v="CM85015M-B--M-13"/>
    <x v="222"/>
    <x v="195"/>
    <x v="70"/>
    <x v="69"/>
    <x v="0"/>
    <x v="0"/>
    <x v="0"/>
    <x v="11"/>
    <s v="F22"/>
    <n v="195962226435"/>
    <n v="12"/>
    <n v="164"/>
    <n v="0"/>
    <n v="0"/>
    <n v="164"/>
    <n v="0"/>
    <n v="0"/>
    <s v="M8515SW13"/>
    <n v="164"/>
    <n v="0"/>
    <n v="164"/>
    <n v="164"/>
  </r>
  <r>
    <x v="0"/>
    <s v="C"/>
    <x v="7"/>
    <s v="Magnum"/>
    <x v="0"/>
    <x v="5"/>
    <s v="CM85015M-B--M-14"/>
    <x v="222"/>
    <x v="195"/>
    <x v="70"/>
    <x v="69"/>
    <x v="0"/>
    <x v="0"/>
    <x v="0"/>
    <x v="12"/>
    <s v="F22"/>
    <n v="195962226442"/>
    <n v="12"/>
    <n v="129"/>
    <n v="0"/>
    <n v="0"/>
    <n v="129"/>
    <n v="0"/>
    <n v="0"/>
    <s v="M8515SW14"/>
    <n v="129"/>
    <n v="0"/>
    <n v="129"/>
    <n v="129"/>
  </r>
  <r>
    <x v="0"/>
    <s v="C"/>
    <x v="7"/>
    <s v="Magnum"/>
    <x v="0"/>
    <x v="5"/>
    <s v="CM85015M-B--M-15"/>
    <x v="222"/>
    <x v="195"/>
    <x v="70"/>
    <x v="69"/>
    <x v="0"/>
    <x v="0"/>
    <x v="0"/>
    <x v="13"/>
    <s v="F22"/>
    <n v="195962226459"/>
    <n v="12"/>
    <n v="95"/>
    <n v="0"/>
    <n v="0"/>
    <n v="95"/>
    <n v="0"/>
    <n v="0"/>
    <s v="M8515SW15"/>
    <n v="95"/>
    <n v="0"/>
    <n v="95"/>
    <n v="95"/>
  </r>
  <r>
    <x v="0"/>
    <s v="C"/>
    <x v="7"/>
    <s v="Magnum"/>
    <x v="0"/>
    <x v="5"/>
    <s v="CM85016M-B--M-8"/>
    <x v="223"/>
    <x v="196"/>
    <x v="70"/>
    <x v="69"/>
    <x v="0"/>
    <x v="0"/>
    <x v="0"/>
    <x v="2"/>
    <s v="F22"/>
    <n v="195962234720"/>
    <n v="12"/>
    <n v="93"/>
    <n v="0"/>
    <n v="0"/>
    <n v="93"/>
    <n v="0"/>
    <n v="0"/>
    <s v="M8016SW8"/>
    <n v="93"/>
    <n v="0"/>
    <n v="93"/>
    <n v="93"/>
  </r>
  <r>
    <x v="0"/>
    <s v="C"/>
    <x v="7"/>
    <s v="Magnum"/>
    <x v="0"/>
    <x v="5"/>
    <s v="CM85016M-B--M-8.5"/>
    <x v="223"/>
    <x v="196"/>
    <x v="70"/>
    <x v="69"/>
    <x v="0"/>
    <x v="0"/>
    <x v="0"/>
    <x v="3"/>
    <s v="F22"/>
    <n v="195962234737"/>
    <n v="12"/>
    <n v="165"/>
    <n v="0"/>
    <n v="0"/>
    <n v="165"/>
    <n v="0"/>
    <n v="0"/>
    <s v="M8016SW8H"/>
    <n v="165"/>
    <n v="0"/>
    <n v="165"/>
    <n v="165"/>
  </r>
  <r>
    <x v="0"/>
    <s v="C"/>
    <x v="7"/>
    <s v="Magnum"/>
    <x v="0"/>
    <x v="5"/>
    <s v="CM85016M-B--M-9"/>
    <x v="223"/>
    <x v="196"/>
    <x v="70"/>
    <x v="69"/>
    <x v="0"/>
    <x v="0"/>
    <x v="0"/>
    <x v="4"/>
    <s v="F22"/>
    <n v="195962234744"/>
    <n v="12"/>
    <n v="237"/>
    <n v="0"/>
    <n v="0"/>
    <n v="237"/>
    <n v="0"/>
    <n v="0"/>
    <s v="M8016SW9"/>
    <n v="237"/>
    <n v="0"/>
    <n v="237"/>
    <n v="237"/>
  </r>
  <r>
    <x v="0"/>
    <s v="C"/>
    <x v="7"/>
    <s v="Magnum"/>
    <x v="0"/>
    <x v="5"/>
    <s v="CM85016M-B--M-9.5"/>
    <x v="223"/>
    <x v="196"/>
    <x v="70"/>
    <x v="69"/>
    <x v="0"/>
    <x v="0"/>
    <x v="0"/>
    <x v="5"/>
    <s v="F22"/>
    <n v="195962234751"/>
    <n v="12"/>
    <n v="261"/>
    <n v="0"/>
    <n v="0"/>
    <n v="261"/>
    <n v="0"/>
    <n v="0"/>
    <s v="M8016SW9H"/>
    <n v="261"/>
    <n v="0"/>
    <n v="261"/>
    <n v="261"/>
  </r>
  <r>
    <x v="0"/>
    <s v="C"/>
    <x v="7"/>
    <s v="Magnum"/>
    <x v="0"/>
    <x v="5"/>
    <s v="CM85016M-B--M-10"/>
    <x v="223"/>
    <x v="196"/>
    <x v="70"/>
    <x v="69"/>
    <x v="0"/>
    <x v="0"/>
    <x v="0"/>
    <x v="6"/>
    <s v="F22"/>
    <n v="195962234768"/>
    <n v="12"/>
    <n v="283"/>
    <n v="0"/>
    <n v="0"/>
    <n v="283"/>
    <n v="0"/>
    <n v="0"/>
    <s v="M8016SW10"/>
    <n v="283"/>
    <n v="0"/>
    <n v="283"/>
    <n v="283"/>
  </r>
  <r>
    <x v="0"/>
    <s v="C"/>
    <x v="7"/>
    <s v="Magnum"/>
    <x v="0"/>
    <x v="5"/>
    <s v="CM85016M-B--M-10.5"/>
    <x v="223"/>
    <x v="196"/>
    <x v="70"/>
    <x v="69"/>
    <x v="0"/>
    <x v="0"/>
    <x v="0"/>
    <x v="7"/>
    <s v="F22"/>
    <n v="195962234775"/>
    <n v="12"/>
    <n v="322"/>
    <n v="0"/>
    <n v="0"/>
    <n v="322"/>
    <n v="0"/>
    <n v="0"/>
    <s v="M8016SW10H"/>
    <n v="322"/>
    <n v="0"/>
    <n v="322"/>
    <n v="322"/>
  </r>
  <r>
    <x v="0"/>
    <s v="C"/>
    <x v="7"/>
    <s v="Magnum"/>
    <x v="0"/>
    <x v="5"/>
    <s v="CM85016M-B--M-11"/>
    <x v="223"/>
    <x v="196"/>
    <x v="70"/>
    <x v="69"/>
    <x v="0"/>
    <x v="0"/>
    <x v="0"/>
    <x v="8"/>
    <s v="F22"/>
    <n v="195962234782"/>
    <n v="12"/>
    <n v="356"/>
    <n v="0"/>
    <n v="0"/>
    <n v="356"/>
    <n v="0"/>
    <n v="0"/>
    <s v="M8016SW11"/>
    <n v="356"/>
    <n v="0"/>
    <n v="356"/>
    <n v="356"/>
  </r>
  <r>
    <x v="0"/>
    <s v="C"/>
    <x v="7"/>
    <s v="Magnum"/>
    <x v="0"/>
    <x v="5"/>
    <s v="CM85016M-B--M-12"/>
    <x v="223"/>
    <x v="196"/>
    <x v="70"/>
    <x v="69"/>
    <x v="0"/>
    <x v="0"/>
    <x v="0"/>
    <x v="10"/>
    <s v="F22"/>
    <n v="195962234805"/>
    <n v="12"/>
    <n v="260"/>
    <n v="0"/>
    <n v="0"/>
    <n v="260"/>
    <n v="0"/>
    <n v="0"/>
    <s v="M8016SW12"/>
    <n v="260"/>
    <n v="0"/>
    <n v="260"/>
    <n v="260"/>
  </r>
  <r>
    <x v="0"/>
    <s v="C"/>
    <x v="7"/>
    <s v="Magnum"/>
    <x v="0"/>
    <x v="5"/>
    <s v="CM85016M-B--M-13"/>
    <x v="223"/>
    <x v="196"/>
    <x v="70"/>
    <x v="69"/>
    <x v="0"/>
    <x v="0"/>
    <x v="0"/>
    <x v="11"/>
    <s v="F22"/>
    <n v="195962234812"/>
    <n v="12"/>
    <n v="164"/>
    <n v="0"/>
    <n v="0"/>
    <n v="164"/>
    <n v="0"/>
    <n v="0"/>
    <s v="M8016SW13"/>
    <n v="164"/>
    <n v="0"/>
    <n v="164"/>
    <n v="164"/>
  </r>
  <r>
    <x v="0"/>
    <s v="C"/>
    <x v="7"/>
    <s v="Magnum"/>
    <x v="0"/>
    <x v="5"/>
    <s v="CM85016M-B--M-14"/>
    <x v="223"/>
    <x v="196"/>
    <x v="70"/>
    <x v="69"/>
    <x v="0"/>
    <x v="0"/>
    <x v="0"/>
    <x v="12"/>
    <s v="F22"/>
    <n v="195962234829"/>
    <n v="12"/>
    <n v="129"/>
    <n v="0"/>
    <n v="0"/>
    <n v="129"/>
    <n v="0"/>
    <n v="0"/>
    <s v="M8016SW14"/>
    <n v="129"/>
    <n v="0"/>
    <n v="129"/>
    <n v="129"/>
  </r>
  <r>
    <x v="0"/>
    <s v="C"/>
    <x v="7"/>
    <s v="Magnum"/>
    <x v="0"/>
    <x v="5"/>
    <s v="CM85016M-B--M-15"/>
    <x v="223"/>
    <x v="196"/>
    <x v="70"/>
    <x v="69"/>
    <x v="0"/>
    <x v="0"/>
    <x v="0"/>
    <x v="13"/>
    <s v="F22"/>
    <n v="195962234836"/>
    <n v="12"/>
    <n v="95"/>
    <n v="0"/>
    <n v="0"/>
    <n v="95"/>
    <n v="0"/>
    <n v="0"/>
    <s v="M8016SW15"/>
    <n v="95"/>
    <n v="0"/>
    <n v="95"/>
    <n v="95"/>
  </r>
  <r>
    <x v="0"/>
    <s v="C"/>
    <x v="7"/>
    <s v="Magnum"/>
    <x v="0"/>
    <x v="5"/>
    <s v="CM85033M-TT--M-7.5"/>
    <x v="224"/>
    <x v="197"/>
    <x v="196"/>
    <x v="191"/>
    <x v="0"/>
    <x v="0"/>
    <x v="0"/>
    <x v="1"/>
    <s v="F23"/>
    <n v="195962355517"/>
    <n v="12"/>
    <n v="120"/>
    <n v="120"/>
    <n v="0"/>
    <n v="0"/>
    <n v="0"/>
    <n v="0"/>
    <s v="B85337O5"/>
    <n v="120"/>
    <n v="0"/>
    <n v="120"/>
    <n v="0"/>
  </r>
  <r>
    <x v="0"/>
    <s v="C"/>
    <x v="7"/>
    <s v="Magnum"/>
    <x v="0"/>
    <x v="5"/>
    <s v="CM85033M-TT--M-8"/>
    <x v="224"/>
    <x v="197"/>
    <x v="196"/>
    <x v="191"/>
    <x v="0"/>
    <x v="0"/>
    <x v="0"/>
    <x v="2"/>
    <s v="F23"/>
    <n v="195962355524"/>
    <n v="12"/>
    <n v="192"/>
    <n v="192"/>
    <n v="0"/>
    <n v="0"/>
    <n v="0"/>
    <n v="0"/>
    <s v="B85338O0"/>
    <n v="192"/>
    <n v="0"/>
    <n v="192"/>
    <n v="0"/>
  </r>
  <r>
    <x v="0"/>
    <s v="C"/>
    <x v="7"/>
    <s v="Magnum"/>
    <x v="0"/>
    <x v="5"/>
    <s v="CM85033M-TT--M-8.5"/>
    <x v="224"/>
    <x v="197"/>
    <x v="196"/>
    <x v="191"/>
    <x v="0"/>
    <x v="0"/>
    <x v="0"/>
    <x v="3"/>
    <s v="F23"/>
    <n v="195962355531"/>
    <n v="12"/>
    <n v="156"/>
    <n v="156"/>
    <n v="0"/>
    <n v="0"/>
    <n v="0"/>
    <n v="0"/>
    <s v="B85338O5"/>
    <n v="156"/>
    <n v="0"/>
    <n v="156"/>
    <n v="0"/>
  </r>
  <r>
    <x v="0"/>
    <s v="C"/>
    <x v="7"/>
    <s v="Magnum"/>
    <x v="0"/>
    <x v="5"/>
    <s v="CM85033M-TT--M-9"/>
    <x v="224"/>
    <x v="197"/>
    <x v="196"/>
    <x v="191"/>
    <x v="0"/>
    <x v="0"/>
    <x v="0"/>
    <x v="4"/>
    <s v="F23"/>
    <n v="195962355548"/>
    <n v="12"/>
    <n v="240"/>
    <n v="240"/>
    <n v="0"/>
    <n v="0"/>
    <n v="0"/>
    <n v="0"/>
    <s v="B85339O0"/>
    <n v="240"/>
    <n v="0"/>
    <n v="240"/>
    <n v="0"/>
  </r>
  <r>
    <x v="0"/>
    <s v="C"/>
    <x v="7"/>
    <s v="Magnum"/>
    <x v="0"/>
    <x v="5"/>
    <s v="CM85033M-TT--M-9.5"/>
    <x v="224"/>
    <x v="197"/>
    <x v="196"/>
    <x v="191"/>
    <x v="0"/>
    <x v="0"/>
    <x v="0"/>
    <x v="5"/>
    <s v="F23"/>
    <n v="195962355555"/>
    <n v="12"/>
    <n v="204"/>
    <n v="204"/>
    <n v="0"/>
    <n v="0"/>
    <n v="0"/>
    <n v="0"/>
    <s v="B85339O5"/>
    <n v="204"/>
    <n v="0"/>
    <n v="204"/>
    <n v="0"/>
  </r>
  <r>
    <x v="0"/>
    <s v="C"/>
    <x v="7"/>
    <s v="Magnum"/>
    <x v="0"/>
    <x v="5"/>
    <s v="CM85033M-TT--M-10"/>
    <x v="224"/>
    <x v="197"/>
    <x v="196"/>
    <x v="191"/>
    <x v="0"/>
    <x v="0"/>
    <x v="0"/>
    <x v="6"/>
    <s v="F23"/>
    <n v="195962355562"/>
    <n v="12"/>
    <n v="204"/>
    <n v="204"/>
    <n v="0"/>
    <n v="0"/>
    <n v="0"/>
    <n v="0"/>
    <s v="B8533AO0"/>
    <n v="204"/>
    <n v="0"/>
    <n v="204"/>
    <n v="0"/>
  </r>
  <r>
    <x v="0"/>
    <s v="C"/>
    <x v="7"/>
    <s v="Magnum"/>
    <x v="0"/>
    <x v="5"/>
    <s v="CM85033M-TT--M-10.5"/>
    <x v="224"/>
    <x v="197"/>
    <x v="196"/>
    <x v="191"/>
    <x v="0"/>
    <x v="0"/>
    <x v="0"/>
    <x v="7"/>
    <s v="F23"/>
    <n v="195962355579"/>
    <n v="12"/>
    <n v="156"/>
    <n v="156"/>
    <n v="0"/>
    <n v="0"/>
    <n v="0"/>
    <n v="0"/>
    <s v="B8533AO5"/>
    <n v="156"/>
    <n v="0"/>
    <n v="156"/>
    <n v="0"/>
  </r>
  <r>
    <x v="0"/>
    <s v="C"/>
    <x v="7"/>
    <s v="Magnum"/>
    <x v="0"/>
    <x v="5"/>
    <s v="CM85033M-TT--M-11"/>
    <x v="224"/>
    <x v="197"/>
    <x v="196"/>
    <x v="191"/>
    <x v="0"/>
    <x v="0"/>
    <x v="0"/>
    <x v="8"/>
    <s v="F23"/>
    <n v="195962355586"/>
    <n v="12"/>
    <n v="156"/>
    <n v="156"/>
    <n v="0"/>
    <n v="0"/>
    <n v="0"/>
    <n v="0"/>
    <s v="B8533BO0"/>
    <n v="156"/>
    <n v="0"/>
    <n v="156"/>
    <n v="0"/>
  </r>
  <r>
    <x v="0"/>
    <s v="C"/>
    <x v="7"/>
    <s v="Magnum"/>
    <x v="0"/>
    <x v="5"/>
    <s v="CM85033M-TT--M-12"/>
    <x v="224"/>
    <x v="197"/>
    <x v="196"/>
    <x v="191"/>
    <x v="0"/>
    <x v="0"/>
    <x v="0"/>
    <x v="10"/>
    <s v="F23"/>
    <n v="195962355609"/>
    <n v="12"/>
    <n v="120"/>
    <n v="120"/>
    <n v="0"/>
    <n v="0"/>
    <n v="0"/>
    <n v="0"/>
    <s v="B8533CO0"/>
    <n v="120"/>
    <n v="0"/>
    <n v="120"/>
    <n v="0"/>
  </r>
  <r>
    <x v="0"/>
    <s v="C"/>
    <x v="7"/>
    <s v="Magnum"/>
    <x v="0"/>
    <x v="5"/>
    <s v="CM85033M-TT--M-13"/>
    <x v="224"/>
    <x v="197"/>
    <x v="196"/>
    <x v="191"/>
    <x v="0"/>
    <x v="0"/>
    <x v="0"/>
    <x v="11"/>
    <s v="F23"/>
    <n v="195962355616"/>
    <n v="12"/>
    <n v="60"/>
    <n v="60"/>
    <n v="0"/>
    <n v="0"/>
    <n v="0"/>
    <n v="0"/>
    <s v="B8533DO0"/>
    <n v="60"/>
    <n v="0"/>
    <n v="60"/>
    <n v="0"/>
  </r>
  <r>
    <x v="0"/>
    <s v="C"/>
    <x v="2"/>
    <s v="Tredsafe"/>
    <x v="6"/>
    <x v="5"/>
    <s v="CP00020W-B-WMRBK6-M-6"/>
    <x v="225"/>
    <x v="198"/>
    <x v="70"/>
    <x v="69"/>
    <x v="18"/>
    <x v="0"/>
    <x v="0"/>
    <x v="14"/>
    <s v="F23"/>
    <n v="193605055008"/>
    <n v="6"/>
    <n v="1632"/>
    <n v="0"/>
    <n v="0"/>
    <n v="1632"/>
    <n v="0"/>
    <n v="0"/>
    <s v="B00026O0"/>
    <n v="1632"/>
    <n v="0"/>
    <n v="1632"/>
    <n v="1632"/>
  </r>
  <r>
    <x v="0"/>
    <s v="C"/>
    <x v="2"/>
    <s v="Tredsafe"/>
    <x v="6"/>
    <x v="5"/>
    <s v="CP00020W-B-WMRBK6-M-6.5"/>
    <x v="225"/>
    <x v="198"/>
    <x v="70"/>
    <x v="69"/>
    <x v="18"/>
    <x v="0"/>
    <x v="0"/>
    <x v="15"/>
    <s v="F23"/>
    <n v="193605055015"/>
    <n v="6"/>
    <n v="3540"/>
    <n v="0"/>
    <n v="0"/>
    <n v="3540"/>
    <n v="0"/>
    <n v="0"/>
    <s v="B00026O5"/>
    <n v="3540"/>
    <n v="0"/>
    <n v="3540"/>
    <n v="3540"/>
  </r>
  <r>
    <x v="0"/>
    <s v="C"/>
    <x v="2"/>
    <s v="Tredsafe"/>
    <x v="6"/>
    <x v="5"/>
    <s v="CP00020W-B-WMRBK6-M-7"/>
    <x v="225"/>
    <x v="198"/>
    <x v="70"/>
    <x v="69"/>
    <x v="18"/>
    <x v="0"/>
    <x v="0"/>
    <x v="0"/>
    <s v="F23"/>
    <n v="193605055022"/>
    <n v="6"/>
    <n v="546"/>
    <n v="0"/>
    <n v="0"/>
    <n v="546"/>
    <n v="0"/>
    <n v="0"/>
    <s v="B00027O0"/>
    <n v="546"/>
    <n v="0"/>
    <n v="546"/>
    <n v="546"/>
  </r>
  <r>
    <x v="0"/>
    <s v="C"/>
    <x v="2"/>
    <s v="Tredsafe"/>
    <x v="6"/>
    <x v="5"/>
    <s v="CP00020W-B-WMRBK6-M-7.5"/>
    <x v="225"/>
    <x v="198"/>
    <x v="70"/>
    <x v="69"/>
    <x v="18"/>
    <x v="0"/>
    <x v="0"/>
    <x v="1"/>
    <s v="F23"/>
    <n v="193605055039"/>
    <n v="6"/>
    <n v="2676"/>
    <n v="0"/>
    <n v="0"/>
    <n v="2676"/>
    <n v="0"/>
    <n v="0"/>
    <s v="B00027O5"/>
    <n v="2676"/>
    <n v="0"/>
    <n v="2676"/>
    <n v="2676"/>
  </r>
  <r>
    <x v="0"/>
    <s v="C"/>
    <x v="2"/>
    <s v="Tredsafe"/>
    <x v="6"/>
    <x v="5"/>
    <s v="CP00020W-B-WMRBK6-M-8"/>
    <x v="225"/>
    <x v="198"/>
    <x v="70"/>
    <x v="69"/>
    <x v="18"/>
    <x v="0"/>
    <x v="0"/>
    <x v="2"/>
    <s v="F23"/>
    <n v="193605055046"/>
    <n v="6"/>
    <n v="1056"/>
    <n v="0"/>
    <n v="0"/>
    <n v="1056"/>
    <n v="0"/>
    <n v="0"/>
    <s v="B00028O0"/>
    <n v="1056"/>
    <n v="0"/>
    <n v="1056"/>
    <n v="1056"/>
  </r>
  <r>
    <x v="0"/>
    <s v="C"/>
    <x v="2"/>
    <s v="Tredsafe"/>
    <x v="6"/>
    <x v="5"/>
    <s v="CP00020W-B-WMRBK6-M-8.5"/>
    <x v="225"/>
    <x v="198"/>
    <x v="70"/>
    <x v="69"/>
    <x v="18"/>
    <x v="0"/>
    <x v="0"/>
    <x v="3"/>
    <s v="F23"/>
    <n v="193605055053"/>
    <n v="6"/>
    <n v="6546"/>
    <n v="0"/>
    <n v="0"/>
    <n v="6546"/>
    <n v="0"/>
    <n v="0"/>
    <s v="B00028O5"/>
    <n v="6546"/>
    <n v="0"/>
    <n v="6546"/>
    <n v="6546"/>
  </r>
  <r>
    <x v="0"/>
    <s v="C"/>
    <x v="2"/>
    <s v="Tredsafe"/>
    <x v="6"/>
    <x v="5"/>
    <s v="CP00020W-B-WMRBK6-M-9"/>
    <x v="225"/>
    <x v="198"/>
    <x v="70"/>
    <x v="69"/>
    <x v="18"/>
    <x v="0"/>
    <x v="0"/>
    <x v="4"/>
    <s v="F23"/>
    <n v="193605055060"/>
    <n v="6"/>
    <n v="2982"/>
    <n v="0"/>
    <n v="0"/>
    <n v="2982"/>
    <n v="0"/>
    <n v="0"/>
    <s v="B00029O0"/>
    <n v="2982"/>
    <n v="0"/>
    <n v="2982"/>
    <n v="2982"/>
  </r>
  <r>
    <x v="0"/>
    <s v="C"/>
    <x v="2"/>
    <s v="Tredsafe"/>
    <x v="0"/>
    <x v="5"/>
    <s v="CP00305M-B-WMRBK6-M-10"/>
    <x v="226"/>
    <x v="199"/>
    <x v="70"/>
    <x v="69"/>
    <x v="18"/>
    <x v="0"/>
    <x v="0"/>
    <x v="6"/>
    <s v="F23"/>
    <n v="195962032456"/>
    <n v="6"/>
    <n v="6"/>
    <n v="0"/>
    <n v="0"/>
    <n v="6"/>
    <n v="0"/>
    <n v="0"/>
    <s v="B0305AO0"/>
    <n v="0"/>
    <n v="0"/>
    <n v="0"/>
    <n v="0"/>
  </r>
  <r>
    <x v="0"/>
    <s v="C"/>
    <x v="2"/>
    <s v="Tredsafe"/>
    <x v="0"/>
    <x v="3"/>
    <s v="CP00305M-B-WMTDRS-M-7"/>
    <x v="226"/>
    <x v="199"/>
    <x v="70"/>
    <x v="69"/>
    <x v="10"/>
    <x v="0"/>
    <x v="0"/>
    <x v="0"/>
    <s v="F23"/>
    <n v="195962032401"/>
    <n v="6"/>
    <n v="79"/>
    <n v="0"/>
    <n v="0"/>
    <n v="79"/>
    <n v="0"/>
    <n v="0"/>
    <s v="B0305SW7"/>
    <n v="74"/>
    <n v="0"/>
    <n v="74"/>
    <n v="74"/>
  </r>
  <r>
    <x v="0"/>
    <s v="C"/>
    <x v="2"/>
    <s v="Tredsafe"/>
    <x v="0"/>
    <x v="3"/>
    <s v="CP00305M-B-WMTDRS-M-8"/>
    <x v="226"/>
    <x v="199"/>
    <x v="70"/>
    <x v="69"/>
    <x v="10"/>
    <x v="0"/>
    <x v="0"/>
    <x v="2"/>
    <s v="F23"/>
    <n v="195962032418"/>
    <n v="6"/>
    <n v="64"/>
    <n v="0"/>
    <n v="0"/>
    <n v="64"/>
    <n v="0"/>
    <n v="0"/>
    <s v="B0305SW8"/>
    <n v="52"/>
    <n v="0"/>
    <n v="52"/>
    <n v="52"/>
  </r>
  <r>
    <x v="0"/>
    <s v="C"/>
    <x v="2"/>
    <s v="Tredsafe"/>
    <x v="0"/>
    <x v="3"/>
    <s v="CP00305M-B-WMTDRS-M-8.5"/>
    <x v="226"/>
    <x v="199"/>
    <x v="70"/>
    <x v="69"/>
    <x v="10"/>
    <x v="0"/>
    <x v="0"/>
    <x v="3"/>
    <s v="F23"/>
    <n v="195962032425"/>
    <n v="6"/>
    <n v="71"/>
    <n v="0"/>
    <n v="0"/>
    <n v="71"/>
    <n v="0"/>
    <n v="0"/>
    <s v="B0305SW8H"/>
    <n v="62"/>
    <n v="0"/>
    <n v="62"/>
    <n v="62"/>
  </r>
  <r>
    <x v="0"/>
    <s v="C"/>
    <x v="2"/>
    <s v="Tredsafe"/>
    <x v="0"/>
    <x v="3"/>
    <s v="CP00305M-B-WMTDRS-M-9"/>
    <x v="226"/>
    <x v="199"/>
    <x v="70"/>
    <x v="69"/>
    <x v="10"/>
    <x v="0"/>
    <x v="0"/>
    <x v="4"/>
    <s v="F23"/>
    <n v="195962032432"/>
    <n v="6"/>
    <n v="86"/>
    <n v="0"/>
    <n v="0"/>
    <n v="86"/>
    <n v="0"/>
    <n v="0"/>
    <s v="B0305SW9"/>
    <n v="70"/>
    <n v="0"/>
    <n v="70"/>
    <n v="70"/>
  </r>
  <r>
    <x v="0"/>
    <s v="C"/>
    <x v="2"/>
    <s v="Tredsafe"/>
    <x v="0"/>
    <x v="3"/>
    <s v="CP00305M-B-WMTDRS-M-9.5"/>
    <x v="226"/>
    <x v="199"/>
    <x v="70"/>
    <x v="69"/>
    <x v="10"/>
    <x v="0"/>
    <x v="0"/>
    <x v="5"/>
    <s v="F23"/>
    <n v="195962032449"/>
    <n v="6"/>
    <n v="86"/>
    <n v="0"/>
    <n v="0"/>
    <n v="86"/>
    <n v="0"/>
    <n v="0"/>
    <s v="B0305SW9H"/>
    <n v="64"/>
    <n v="0"/>
    <n v="64"/>
    <n v="64"/>
  </r>
  <r>
    <x v="0"/>
    <s v="C"/>
    <x v="2"/>
    <s v="Tredsafe"/>
    <x v="0"/>
    <x v="3"/>
    <s v="CP00305M-B-WMTDRS-M-10"/>
    <x v="226"/>
    <x v="199"/>
    <x v="70"/>
    <x v="69"/>
    <x v="10"/>
    <x v="0"/>
    <x v="0"/>
    <x v="6"/>
    <s v="F23"/>
    <n v="195962032456"/>
    <n v="6"/>
    <n v="70"/>
    <n v="0"/>
    <n v="0"/>
    <n v="70"/>
    <n v="0"/>
    <n v="0"/>
    <s v="B0305SW10"/>
    <n v="64"/>
    <n v="0"/>
    <n v="64"/>
    <n v="64"/>
  </r>
  <r>
    <x v="0"/>
    <s v="C"/>
    <x v="2"/>
    <s v="Tredsafe"/>
    <x v="0"/>
    <x v="3"/>
    <s v="CP00305M-B-WMTDRS-M-10.5"/>
    <x v="226"/>
    <x v="199"/>
    <x v="70"/>
    <x v="69"/>
    <x v="10"/>
    <x v="0"/>
    <x v="0"/>
    <x v="7"/>
    <s v="F23"/>
    <n v="195962032463"/>
    <n v="6"/>
    <n v="67"/>
    <n v="0"/>
    <n v="0"/>
    <n v="67"/>
    <n v="0"/>
    <n v="0"/>
    <s v="B0305SW10H"/>
    <n v="42"/>
    <n v="0"/>
    <n v="42"/>
    <n v="42"/>
  </r>
  <r>
    <x v="0"/>
    <s v="C"/>
    <x v="2"/>
    <s v="Tredsafe"/>
    <x v="0"/>
    <x v="3"/>
    <s v="CP00305M-B-WMTDRS-M-11"/>
    <x v="226"/>
    <x v="199"/>
    <x v="70"/>
    <x v="69"/>
    <x v="10"/>
    <x v="0"/>
    <x v="0"/>
    <x v="8"/>
    <s v="F23"/>
    <n v="195962032470"/>
    <n v="6"/>
    <n v="82"/>
    <n v="0"/>
    <n v="0"/>
    <n v="82"/>
    <n v="0"/>
    <n v="0"/>
    <s v="B0305SW11"/>
    <n v="60"/>
    <n v="0"/>
    <n v="60"/>
    <n v="60"/>
  </r>
  <r>
    <x v="0"/>
    <s v="C"/>
    <x v="2"/>
    <s v="Tredsafe"/>
    <x v="0"/>
    <x v="3"/>
    <s v="CP00305M-B-WMTDRS-M-12"/>
    <x v="226"/>
    <x v="199"/>
    <x v="70"/>
    <x v="69"/>
    <x v="10"/>
    <x v="0"/>
    <x v="0"/>
    <x v="10"/>
    <s v="F23"/>
    <n v="195962032487"/>
    <n v="6"/>
    <n v="49"/>
    <n v="0"/>
    <n v="0"/>
    <n v="49"/>
    <n v="0"/>
    <n v="0"/>
    <s v="B0305SW12"/>
    <n v="14"/>
    <n v="0"/>
    <n v="14"/>
    <n v="14"/>
  </r>
  <r>
    <x v="0"/>
    <s v="C"/>
    <x v="2"/>
    <s v="Tredsafe"/>
    <x v="0"/>
    <x v="3"/>
    <s v="CP00305M-B-WMTDRS-M-13"/>
    <x v="226"/>
    <x v="199"/>
    <x v="70"/>
    <x v="69"/>
    <x v="10"/>
    <x v="0"/>
    <x v="0"/>
    <x v="11"/>
    <s v="F23"/>
    <n v="195962032494"/>
    <n v="6"/>
    <n v="37"/>
    <n v="0"/>
    <n v="0"/>
    <n v="37"/>
    <n v="0"/>
    <n v="0"/>
    <s v="B0305SW13"/>
    <n v="9"/>
    <n v="0"/>
    <n v="9"/>
    <n v="9"/>
  </r>
  <r>
    <x v="0"/>
    <s v="C"/>
    <x v="2"/>
    <s v="Tredsafe"/>
    <x v="1"/>
    <x v="3"/>
    <s v="CP00307W-B--M-6"/>
    <x v="227"/>
    <x v="200"/>
    <x v="70"/>
    <x v="69"/>
    <x v="0"/>
    <x v="0"/>
    <x v="0"/>
    <x v="14"/>
    <s v="F23"/>
    <n v="195962226817"/>
    <n v="6"/>
    <n v="46"/>
    <n v="0"/>
    <n v="0"/>
    <n v="46"/>
    <n v="0"/>
    <n v="0"/>
    <s v="B0307SW6"/>
    <n v="38"/>
    <n v="0"/>
    <n v="38"/>
    <n v="38"/>
  </r>
  <r>
    <x v="0"/>
    <s v="C"/>
    <x v="2"/>
    <s v="Tredsafe"/>
    <x v="1"/>
    <x v="3"/>
    <s v="CP00307W-B--M-6.5"/>
    <x v="227"/>
    <x v="200"/>
    <x v="70"/>
    <x v="69"/>
    <x v="0"/>
    <x v="0"/>
    <x v="0"/>
    <x v="15"/>
    <s v="F23"/>
    <n v="195962226824"/>
    <n v="6"/>
    <n v="37"/>
    <n v="1"/>
    <n v="0"/>
    <n v="36"/>
    <n v="0"/>
    <n v="0"/>
    <s v="B0307SW6H"/>
    <n v="22"/>
    <n v="0"/>
    <n v="22"/>
    <n v="22"/>
  </r>
  <r>
    <x v="0"/>
    <s v="C"/>
    <x v="2"/>
    <s v="Tredsafe"/>
    <x v="1"/>
    <x v="3"/>
    <s v="CP00307W-B--M-7"/>
    <x v="227"/>
    <x v="200"/>
    <x v="70"/>
    <x v="69"/>
    <x v="0"/>
    <x v="0"/>
    <x v="0"/>
    <x v="0"/>
    <s v="F23"/>
    <n v="195962226831"/>
    <n v="6"/>
    <n v="81"/>
    <n v="1"/>
    <n v="0"/>
    <n v="80"/>
    <n v="0"/>
    <n v="0"/>
    <s v="B0307SW7"/>
    <n v="63"/>
    <n v="0"/>
    <n v="63"/>
    <n v="63"/>
  </r>
  <r>
    <x v="0"/>
    <s v="C"/>
    <x v="2"/>
    <s v="Tredsafe"/>
    <x v="1"/>
    <x v="3"/>
    <s v="CP00307W-B--M-7.5"/>
    <x v="227"/>
    <x v="200"/>
    <x v="70"/>
    <x v="69"/>
    <x v="0"/>
    <x v="0"/>
    <x v="0"/>
    <x v="1"/>
    <s v="F23"/>
    <n v="195962226848"/>
    <n v="6"/>
    <n v="88"/>
    <n v="0"/>
    <n v="0"/>
    <n v="88"/>
    <n v="0"/>
    <n v="0"/>
    <s v="B0307SW7H"/>
    <n v="73"/>
    <n v="0"/>
    <n v="73"/>
    <n v="73"/>
  </r>
  <r>
    <x v="0"/>
    <s v="C"/>
    <x v="2"/>
    <s v="Tredsafe"/>
    <x v="1"/>
    <x v="3"/>
    <s v="CP00307W-B--M-8"/>
    <x v="227"/>
    <x v="200"/>
    <x v="70"/>
    <x v="69"/>
    <x v="0"/>
    <x v="0"/>
    <x v="0"/>
    <x v="2"/>
    <s v="F23"/>
    <n v="195962226855"/>
    <n v="6"/>
    <n v="72"/>
    <n v="0"/>
    <n v="0"/>
    <n v="72"/>
    <n v="0"/>
    <n v="0"/>
    <s v="B0307SW8"/>
    <n v="48"/>
    <n v="0"/>
    <n v="48"/>
    <n v="48"/>
  </r>
  <r>
    <x v="0"/>
    <s v="C"/>
    <x v="2"/>
    <s v="Tredsafe"/>
    <x v="1"/>
    <x v="3"/>
    <s v="CP00307W-B--M-8.5"/>
    <x v="227"/>
    <x v="200"/>
    <x v="70"/>
    <x v="69"/>
    <x v="0"/>
    <x v="0"/>
    <x v="0"/>
    <x v="3"/>
    <s v="F23"/>
    <n v="195962226862"/>
    <n v="6"/>
    <n v="80"/>
    <n v="0"/>
    <n v="0"/>
    <n v="80"/>
    <n v="0"/>
    <n v="0"/>
    <s v="B0307SW8H"/>
    <n v="69"/>
    <n v="0"/>
    <n v="69"/>
    <n v="69"/>
  </r>
  <r>
    <x v="0"/>
    <s v="C"/>
    <x v="2"/>
    <s v="Tredsafe"/>
    <x v="1"/>
    <x v="3"/>
    <s v="CP00307W-B--M-9"/>
    <x v="227"/>
    <x v="200"/>
    <x v="70"/>
    <x v="69"/>
    <x v="0"/>
    <x v="0"/>
    <x v="0"/>
    <x v="4"/>
    <s v="F23"/>
    <n v="195962226879"/>
    <n v="6"/>
    <n v="72"/>
    <n v="0"/>
    <n v="0"/>
    <n v="72"/>
    <n v="0"/>
    <n v="0"/>
    <s v="B0307SW9"/>
    <n v="61"/>
    <n v="0"/>
    <n v="61"/>
    <n v="61"/>
  </r>
  <r>
    <x v="0"/>
    <s v="C"/>
    <x v="2"/>
    <s v="Tredsafe"/>
    <x v="1"/>
    <x v="3"/>
    <s v="CP00307W-B--M-9.5"/>
    <x v="227"/>
    <x v="200"/>
    <x v="70"/>
    <x v="69"/>
    <x v="0"/>
    <x v="0"/>
    <x v="0"/>
    <x v="5"/>
    <s v="F23"/>
    <n v="195962226886"/>
    <n v="6"/>
    <n v="69"/>
    <n v="0"/>
    <n v="0"/>
    <n v="69"/>
    <n v="0"/>
    <n v="0"/>
    <s v="B0307SW9H"/>
    <n v="61"/>
    <n v="0"/>
    <n v="61"/>
    <n v="61"/>
  </r>
  <r>
    <x v="0"/>
    <s v="C"/>
    <x v="2"/>
    <s v="Tredsafe"/>
    <x v="1"/>
    <x v="3"/>
    <s v="CP00307W-B--M-10"/>
    <x v="227"/>
    <x v="200"/>
    <x v="70"/>
    <x v="69"/>
    <x v="0"/>
    <x v="0"/>
    <x v="0"/>
    <x v="6"/>
    <s v="F23"/>
    <n v="195962226893"/>
    <n v="6"/>
    <n v="56"/>
    <n v="1"/>
    <n v="0"/>
    <n v="55"/>
    <n v="0"/>
    <n v="0"/>
    <s v="B0307SW10"/>
    <n v="49"/>
    <n v="0"/>
    <n v="49"/>
    <n v="49"/>
  </r>
  <r>
    <x v="0"/>
    <s v="C"/>
    <x v="2"/>
    <s v="Tredsafe"/>
    <x v="1"/>
    <x v="3"/>
    <s v="CP00307W-B--M-11"/>
    <x v="227"/>
    <x v="200"/>
    <x v="70"/>
    <x v="69"/>
    <x v="0"/>
    <x v="0"/>
    <x v="0"/>
    <x v="8"/>
    <s v="F23"/>
    <n v="195962226909"/>
    <n v="6"/>
    <n v="58"/>
    <n v="0"/>
    <n v="0"/>
    <n v="58"/>
    <n v="0"/>
    <n v="0"/>
    <s v="B0307SW11"/>
    <n v="49"/>
    <n v="0"/>
    <n v="49"/>
    <n v="49"/>
  </r>
  <r>
    <x v="0"/>
    <s v="C"/>
    <x v="2"/>
    <s v="Tredsafe"/>
    <x v="1"/>
    <x v="5"/>
    <s v="CP00330W-B-WMRBK-W1240-PPK"/>
    <x v="228"/>
    <x v="201"/>
    <x v="70"/>
    <x v="69"/>
    <x v="16"/>
    <x v="73"/>
    <x v="69"/>
    <x v="16"/>
    <s v="ALL"/>
    <n v="195962312947"/>
    <n v="6"/>
    <n v="12"/>
    <n v="0"/>
    <n v="0"/>
    <n v="12"/>
    <n v="0"/>
    <n v="0"/>
    <s v="B0330BJB"/>
    <n v="6"/>
    <n v="0"/>
    <n v="6"/>
    <n v="6"/>
  </r>
  <r>
    <x v="0"/>
    <s v="C"/>
    <x v="2"/>
    <s v="Tredsafe"/>
    <x v="1"/>
    <x v="5"/>
    <s v="CP00330W-B-WMSTORES-M-6"/>
    <x v="228"/>
    <x v="201"/>
    <x v="70"/>
    <x v="69"/>
    <x v="11"/>
    <x v="0"/>
    <x v="0"/>
    <x v="14"/>
    <s v="ALL"/>
    <n v="195962227012"/>
    <n v="6"/>
    <n v="0"/>
    <n v="0"/>
    <n v="0"/>
    <n v="0"/>
    <n v="0"/>
    <n v="0"/>
    <s v="B03306O0"/>
    <n v="0"/>
    <n v="0"/>
    <n v="0"/>
    <n v="0"/>
  </r>
  <r>
    <x v="0"/>
    <s v="C"/>
    <x v="2"/>
    <s v="Tredsafe"/>
    <x v="1"/>
    <x v="5"/>
    <s v="CP00330W-B-WMSTORES-M-6.5"/>
    <x v="228"/>
    <x v="201"/>
    <x v="70"/>
    <x v="69"/>
    <x v="11"/>
    <x v="0"/>
    <x v="0"/>
    <x v="15"/>
    <s v="ALL"/>
    <n v="195962227029"/>
    <n v="6"/>
    <n v="528"/>
    <n v="1944"/>
    <n v="504"/>
    <n v="-1920"/>
    <n v="0"/>
    <n v="0"/>
    <s v="B03306O5"/>
    <n v="0"/>
    <n v="0"/>
    <n v="0"/>
    <n v="0"/>
  </r>
  <r>
    <x v="0"/>
    <s v="C"/>
    <x v="2"/>
    <s v="Tredsafe"/>
    <x v="1"/>
    <x v="5"/>
    <s v="CP00330W-B-WMSTORES-M-7"/>
    <x v="228"/>
    <x v="201"/>
    <x v="70"/>
    <x v="69"/>
    <x v="11"/>
    <x v="0"/>
    <x v="0"/>
    <x v="0"/>
    <s v="ALL"/>
    <n v="195962227036"/>
    <n v="6"/>
    <n v="582"/>
    <n v="2076"/>
    <n v="36"/>
    <n v="-1530"/>
    <n v="0"/>
    <n v="0"/>
    <s v="B03307O0"/>
    <n v="78"/>
    <n v="36"/>
    <n v="42"/>
    <n v="0"/>
  </r>
  <r>
    <x v="0"/>
    <s v="C"/>
    <x v="2"/>
    <s v="Tredsafe"/>
    <x v="1"/>
    <x v="5"/>
    <s v="CP00330W-B-WMSTORES-M-7.5"/>
    <x v="228"/>
    <x v="201"/>
    <x v="70"/>
    <x v="69"/>
    <x v="11"/>
    <x v="0"/>
    <x v="0"/>
    <x v="1"/>
    <s v="ALL"/>
    <n v="195962227043"/>
    <n v="6"/>
    <n v="1044"/>
    <n v="2520"/>
    <n v="36"/>
    <n v="-1512"/>
    <n v="0"/>
    <n v="0"/>
    <s v="B03307O5"/>
    <n v="539"/>
    <n v="36"/>
    <n v="503"/>
    <n v="0"/>
  </r>
  <r>
    <x v="0"/>
    <s v="C"/>
    <x v="2"/>
    <s v="Tredsafe"/>
    <x v="1"/>
    <x v="5"/>
    <s v="CP00330W-B-WMSTORES-M-8"/>
    <x v="228"/>
    <x v="201"/>
    <x v="70"/>
    <x v="69"/>
    <x v="11"/>
    <x v="0"/>
    <x v="0"/>
    <x v="2"/>
    <s v="ALL"/>
    <n v="195962227050"/>
    <n v="6"/>
    <n v="1350"/>
    <n v="2196"/>
    <n v="72"/>
    <n v="-918"/>
    <n v="0"/>
    <n v="0"/>
    <s v="B03308O0"/>
    <n v="816"/>
    <n v="72"/>
    <n v="744"/>
    <n v="0"/>
  </r>
  <r>
    <x v="0"/>
    <s v="C"/>
    <x v="2"/>
    <s v="Tredsafe"/>
    <x v="1"/>
    <x v="5"/>
    <s v="CP00330W-B-WMSTORES-M-8.5"/>
    <x v="228"/>
    <x v="201"/>
    <x v="70"/>
    <x v="69"/>
    <x v="11"/>
    <x v="0"/>
    <x v="0"/>
    <x v="3"/>
    <s v="ALL"/>
    <n v="195962227067"/>
    <n v="6"/>
    <n v="2316"/>
    <n v="3252"/>
    <n v="180"/>
    <n v="-1116"/>
    <n v="0"/>
    <n v="0"/>
    <s v="B03308O5"/>
    <n v="3005"/>
    <n v="180"/>
    <n v="2825"/>
    <n v="0"/>
  </r>
  <r>
    <x v="0"/>
    <s v="C"/>
    <x v="2"/>
    <s v="Tredsafe"/>
    <x v="1"/>
    <x v="5"/>
    <s v="CP00330W-B-WMSTORES-M-9"/>
    <x v="228"/>
    <x v="201"/>
    <x v="70"/>
    <x v="69"/>
    <x v="11"/>
    <x v="0"/>
    <x v="0"/>
    <x v="4"/>
    <s v="ALL"/>
    <n v="195962227074"/>
    <n v="6"/>
    <n v="1164"/>
    <n v="2052"/>
    <n v="72"/>
    <n v="-960"/>
    <n v="0"/>
    <n v="0"/>
    <s v="B03309O0"/>
    <n v="1500"/>
    <n v="72"/>
    <n v="1428"/>
    <n v="0"/>
  </r>
  <r>
    <x v="0"/>
    <s v="C"/>
    <x v="2"/>
    <s v="Tredsafe"/>
    <x v="1"/>
    <x v="5"/>
    <s v="CP00330W-B-WMSTORES-M-9.5"/>
    <x v="228"/>
    <x v="201"/>
    <x v="70"/>
    <x v="69"/>
    <x v="11"/>
    <x v="0"/>
    <x v="0"/>
    <x v="5"/>
    <s v="ALL"/>
    <n v="195962227081"/>
    <n v="6"/>
    <n v="1464"/>
    <n v="1836"/>
    <n v="252"/>
    <n v="-624"/>
    <n v="0"/>
    <n v="0"/>
    <s v="B03309O5"/>
    <n v="1584"/>
    <n v="252"/>
    <n v="1332"/>
    <n v="0"/>
  </r>
  <r>
    <x v="0"/>
    <s v="C"/>
    <x v="2"/>
    <s v="Tredsafe"/>
    <x v="1"/>
    <x v="5"/>
    <s v="CP00330W-B-WMSTORES-M-10"/>
    <x v="228"/>
    <x v="201"/>
    <x v="70"/>
    <x v="69"/>
    <x v="11"/>
    <x v="0"/>
    <x v="0"/>
    <x v="6"/>
    <s v="ALL"/>
    <n v="195962227098"/>
    <n v="6"/>
    <n v="0"/>
    <n v="0"/>
    <n v="0"/>
    <n v="0"/>
    <n v="0"/>
    <n v="0"/>
    <s v="B0330AO0"/>
    <n v="0"/>
    <n v="0"/>
    <n v="0"/>
    <n v="0"/>
  </r>
  <r>
    <x v="0"/>
    <s v="C"/>
    <x v="2"/>
    <s v="Tredsafe"/>
    <x v="1"/>
    <x v="5"/>
    <s v="CP00330W-B-WMSTORES-M-11"/>
    <x v="228"/>
    <x v="201"/>
    <x v="70"/>
    <x v="69"/>
    <x v="11"/>
    <x v="0"/>
    <x v="0"/>
    <x v="8"/>
    <s v="ALL"/>
    <n v="195962227104"/>
    <n v="6"/>
    <n v="0"/>
    <n v="0"/>
    <n v="0"/>
    <n v="0"/>
    <n v="0"/>
    <n v="0"/>
    <s v="B0330BO0"/>
    <n v="0"/>
    <n v="0"/>
    <n v="0"/>
    <n v="0"/>
  </r>
  <r>
    <x v="0"/>
    <s v="C"/>
    <x v="2"/>
    <s v="Tredsafe"/>
    <x v="1"/>
    <x v="5"/>
    <s v="CP00330W-B-WMSTORES-W0615-PPK"/>
    <x v="228"/>
    <x v="201"/>
    <x v="70"/>
    <x v="69"/>
    <x v="11"/>
    <x v="74"/>
    <x v="70"/>
    <x v="16"/>
    <s v="ALL"/>
    <n v="195962372606"/>
    <n v="6"/>
    <n v="0"/>
    <n v="0"/>
    <n v="0"/>
    <n v="0"/>
    <n v="0"/>
    <n v="0"/>
    <s v="B0330BOA"/>
    <n v="0"/>
    <n v="0"/>
    <n v="0"/>
    <n v="0"/>
  </r>
  <r>
    <x v="0"/>
    <s v="C"/>
    <x v="2"/>
    <s v="Tredsafe"/>
    <x v="1"/>
    <x v="5"/>
    <s v="CP00330W-B-WMSTORES-W0625-PPK"/>
    <x v="228"/>
    <x v="201"/>
    <x v="70"/>
    <x v="69"/>
    <x v="11"/>
    <x v="75"/>
    <x v="71"/>
    <x v="16"/>
    <s v="ALL"/>
    <n v="195962946319"/>
    <n v="6"/>
    <n v="0"/>
    <n v="0"/>
    <n v="0"/>
    <n v="0"/>
    <n v="0"/>
    <n v="0"/>
    <s v="B0330BOB"/>
    <n v="0"/>
    <n v="0"/>
    <n v="0"/>
    <n v="0"/>
  </r>
  <r>
    <x v="0"/>
    <s v="C"/>
    <x v="2"/>
    <s v="Tredsafe"/>
    <x v="1"/>
    <x v="3"/>
    <s v="CP00331W-B--M-6"/>
    <x v="229"/>
    <x v="202"/>
    <x v="70"/>
    <x v="69"/>
    <x v="0"/>
    <x v="0"/>
    <x v="0"/>
    <x v="14"/>
    <s v="F23"/>
    <n v="195962226640"/>
    <n v="6"/>
    <n v="46"/>
    <n v="0"/>
    <n v="0"/>
    <n v="46"/>
    <n v="0"/>
    <n v="0"/>
    <s v="B0331SW6"/>
    <n v="45"/>
    <n v="0"/>
    <n v="45"/>
    <n v="45"/>
  </r>
  <r>
    <x v="0"/>
    <s v="C"/>
    <x v="2"/>
    <s v="Tredsafe"/>
    <x v="1"/>
    <x v="3"/>
    <s v="CP00331W-B--M-6.5"/>
    <x v="229"/>
    <x v="202"/>
    <x v="70"/>
    <x v="69"/>
    <x v="0"/>
    <x v="0"/>
    <x v="0"/>
    <x v="15"/>
    <s v="F23"/>
    <n v="195962226657"/>
    <n v="6"/>
    <n v="77"/>
    <n v="0"/>
    <n v="0"/>
    <n v="77"/>
    <n v="0"/>
    <n v="0"/>
    <s v="B0331SW6H"/>
    <n v="73"/>
    <n v="0"/>
    <n v="73"/>
    <n v="73"/>
  </r>
  <r>
    <x v="0"/>
    <s v="C"/>
    <x v="2"/>
    <s v="Tredsafe"/>
    <x v="1"/>
    <x v="3"/>
    <s v="CP00331W-B--M-7"/>
    <x v="229"/>
    <x v="202"/>
    <x v="70"/>
    <x v="69"/>
    <x v="0"/>
    <x v="0"/>
    <x v="0"/>
    <x v="0"/>
    <s v="F23"/>
    <n v="195962226664"/>
    <n v="6"/>
    <n v="90"/>
    <n v="0"/>
    <n v="0"/>
    <n v="90"/>
    <n v="0"/>
    <n v="0"/>
    <s v="B0331SW7"/>
    <n v="85"/>
    <n v="0"/>
    <n v="85"/>
    <n v="85"/>
  </r>
  <r>
    <x v="0"/>
    <s v="C"/>
    <x v="2"/>
    <s v="Tredsafe"/>
    <x v="1"/>
    <x v="3"/>
    <s v="CP00331W-B--M-7.5"/>
    <x v="229"/>
    <x v="202"/>
    <x v="70"/>
    <x v="69"/>
    <x v="0"/>
    <x v="0"/>
    <x v="0"/>
    <x v="1"/>
    <s v="F23"/>
    <n v="195962226671"/>
    <n v="6"/>
    <n v="95"/>
    <n v="0"/>
    <n v="0"/>
    <n v="95"/>
    <n v="0"/>
    <n v="0"/>
    <s v="B0331SW7H"/>
    <n v="86"/>
    <n v="0"/>
    <n v="86"/>
    <n v="86"/>
  </r>
  <r>
    <x v="0"/>
    <s v="C"/>
    <x v="2"/>
    <s v="Tredsafe"/>
    <x v="1"/>
    <x v="3"/>
    <s v="CP00331W-B--M-8.5"/>
    <x v="229"/>
    <x v="202"/>
    <x v="70"/>
    <x v="69"/>
    <x v="0"/>
    <x v="0"/>
    <x v="0"/>
    <x v="3"/>
    <s v="F23"/>
    <n v="195962226695"/>
    <n v="6"/>
    <n v="86"/>
    <n v="0"/>
    <n v="0"/>
    <n v="86"/>
    <n v="0"/>
    <n v="0"/>
    <s v="B0331SW8H"/>
    <n v="74"/>
    <n v="0"/>
    <n v="74"/>
    <n v="74"/>
  </r>
  <r>
    <x v="0"/>
    <s v="C"/>
    <x v="2"/>
    <s v="Tredsafe"/>
    <x v="1"/>
    <x v="3"/>
    <s v="CP00331W-B--M-9"/>
    <x v="229"/>
    <x v="202"/>
    <x v="70"/>
    <x v="69"/>
    <x v="0"/>
    <x v="0"/>
    <x v="0"/>
    <x v="4"/>
    <s v="F23"/>
    <n v="195962226701"/>
    <n v="6"/>
    <n v="89"/>
    <n v="0"/>
    <n v="0"/>
    <n v="89"/>
    <n v="0"/>
    <n v="0"/>
    <s v="B0331SW9"/>
    <n v="86"/>
    <n v="0"/>
    <n v="86"/>
    <n v="86"/>
  </r>
  <r>
    <x v="0"/>
    <s v="C"/>
    <x v="2"/>
    <s v="Tredsafe"/>
    <x v="1"/>
    <x v="3"/>
    <s v="CP00331W-B--M-9.5"/>
    <x v="229"/>
    <x v="202"/>
    <x v="70"/>
    <x v="69"/>
    <x v="0"/>
    <x v="0"/>
    <x v="0"/>
    <x v="5"/>
    <s v="F23"/>
    <n v="195962226718"/>
    <n v="6"/>
    <n v="79"/>
    <n v="0"/>
    <n v="0"/>
    <n v="79"/>
    <n v="0"/>
    <n v="0"/>
    <s v="B0331SW9H"/>
    <n v="77"/>
    <n v="0"/>
    <n v="77"/>
    <n v="77"/>
  </r>
  <r>
    <x v="0"/>
    <s v="C"/>
    <x v="2"/>
    <s v="Tredsafe"/>
    <x v="1"/>
    <x v="3"/>
    <s v="CP00331W-B--M-10"/>
    <x v="229"/>
    <x v="202"/>
    <x v="70"/>
    <x v="69"/>
    <x v="0"/>
    <x v="0"/>
    <x v="0"/>
    <x v="6"/>
    <s v="F23"/>
    <n v="195962226725"/>
    <n v="6"/>
    <n v="69"/>
    <n v="0"/>
    <n v="0"/>
    <n v="69"/>
    <n v="0"/>
    <n v="0"/>
    <s v="B0331SW10"/>
    <n v="68"/>
    <n v="0"/>
    <n v="68"/>
    <n v="68"/>
  </r>
  <r>
    <x v="0"/>
    <s v="C"/>
    <x v="2"/>
    <s v="Tredsafe"/>
    <x v="1"/>
    <x v="3"/>
    <s v="CP00331W-B--M-11"/>
    <x v="229"/>
    <x v="202"/>
    <x v="70"/>
    <x v="69"/>
    <x v="0"/>
    <x v="0"/>
    <x v="0"/>
    <x v="8"/>
    <s v="F23"/>
    <n v="195962226732"/>
    <n v="6"/>
    <n v="55"/>
    <n v="0"/>
    <n v="0"/>
    <n v="55"/>
    <n v="0"/>
    <n v="0"/>
    <s v="B0331SW11"/>
    <n v="54"/>
    <n v="0"/>
    <n v="54"/>
    <n v="54"/>
  </r>
  <r>
    <x v="0"/>
    <s v="C"/>
    <x v="2"/>
    <s v="Tredsafe"/>
    <x v="1"/>
    <x v="5"/>
    <s v="CP00331W-B-WMRBK-M-8"/>
    <x v="229"/>
    <x v="202"/>
    <x v="70"/>
    <x v="69"/>
    <x v="16"/>
    <x v="0"/>
    <x v="0"/>
    <x v="2"/>
    <s v="F23"/>
    <n v="195962226688"/>
    <n v="6"/>
    <n v="6"/>
    <n v="0"/>
    <n v="0"/>
    <n v="6"/>
    <n v="0"/>
    <n v="0"/>
    <s v="B03318O0"/>
    <n v="0"/>
    <n v="0"/>
    <n v="0"/>
    <n v="0"/>
  </r>
  <r>
    <x v="0"/>
    <s v="C"/>
    <x v="2"/>
    <s v="Tredsafe"/>
    <x v="1"/>
    <x v="3"/>
    <s v="CP00331W-B-WMTDRS-M-8"/>
    <x v="229"/>
    <x v="202"/>
    <x v="70"/>
    <x v="69"/>
    <x v="10"/>
    <x v="0"/>
    <x v="0"/>
    <x v="2"/>
    <s v="F23"/>
    <n v="195962226688"/>
    <n v="6"/>
    <n v="90"/>
    <n v="0"/>
    <n v="0"/>
    <n v="90"/>
    <n v="0"/>
    <n v="0"/>
    <s v="B0331SW8"/>
    <n v="85"/>
    <n v="0"/>
    <n v="85"/>
    <n v="85"/>
  </r>
  <r>
    <x v="0"/>
    <s v="C"/>
    <x v="8"/>
    <s v="Airwalk Mid-Tier"/>
    <x v="2"/>
    <x v="5"/>
    <s v="CW06500B-BW--M-4"/>
    <x v="230"/>
    <x v="203"/>
    <x v="145"/>
    <x v="20"/>
    <x v="0"/>
    <x v="0"/>
    <x v="0"/>
    <x v="23"/>
    <s v="F23"/>
    <n v="195962354534"/>
    <n v="12"/>
    <n v="6"/>
    <n v="0"/>
    <n v="0"/>
    <n v="6"/>
    <n v="0"/>
    <n v="0"/>
    <s v="D0650SW4"/>
    <n v="6"/>
    <n v="0"/>
    <n v="6"/>
    <n v="6"/>
  </r>
  <r>
    <x v="0"/>
    <s v="C"/>
    <x v="8"/>
    <s v="Airwalk Mid-Tier"/>
    <x v="2"/>
    <x v="5"/>
    <s v="CW06500B-BW--M-6"/>
    <x v="230"/>
    <x v="203"/>
    <x v="145"/>
    <x v="20"/>
    <x v="0"/>
    <x v="0"/>
    <x v="0"/>
    <x v="14"/>
    <s v="F23"/>
    <n v="195962354558"/>
    <n v="12"/>
    <n v="6"/>
    <n v="0"/>
    <n v="0"/>
    <n v="6"/>
    <n v="0"/>
    <n v="0"/>
    <s v="D0650SW6"/>
    <n v="6"/>
    <n v="0"/>
    <n v="6"/>
    <n v="6"/>
  </r>
  <r>
    <x v="0"/>
    <s v="C"/>
    <x v="8"/>
    <s v="Airwalk Mid-Tier"/>
    <x v="2"/>
    <x v="5"/>
    <s v="CW06500B-VNX--M-4"/>
    <x v="230"/>
    <x v="203"/>
    <x v="244"/>
    <x v="239"/>
    <x v="0"/>
    <x v="0"/>
    <x v="0"/>
    <x v="23"/>
    <s v="F23"/>
    <n v="195962354565"/>
    <n v="12"/>
    <n v="12"/>
    <n v="0"/>
    <n v="0"/>
    <n v="12"/>
    <n v="0"/>
    <n v="0"/>
    <s v="N0650SW4"/>
    <n v="12"/>
    <n v="0"/>
    <n v="12"/>
    <n v="12"/>
  </r>
  <r>
    <x v="0"/>
    <s v="C"/>
    <x v="8"/>
    <s v="Airwalk Mid-Tier"/>
    <x v="2"/>
    <x v="5"/>
    <s v="CW06500B-VNX--M-6"/>
    <x v="230"/>
    <x v="203"/>
    <x v="244"/>
    <x v="239"/>
    <x v="0"/>
    <x v="0"/>
    <x v="0"/>
    <x v="14"/>
    <s v="F23"/>
    <n v="195962354589"/>
    <n v="12"/>
    <n v="6"/>
    <n v="0"/>
    <n v="0"/>
    <n v="6"/>
    <n v="0"/>
    <n v="0"/>
    <s v="N0650SW6"/>
    <n v="6"/>
    <n v="0"/>
    <n v="6"/>
    <n v="6"/>
  </r>
  <r>
    <x v="0"/>
    <s v="C"/>
    <x v="8"/>
    <s v="Airwalk Mid-Tier"/>
    <x v="3"/>
    <x v="5"/>
    <s v="CW06500Y-BBB--M-11"/>
    <x v="231"/>
    <x v="204"/>
    <x v="245"/>
    <x v="240"/>
    <x v="0"/>
    <x v="0"/>
    <x v="0"/>
    <x v="8"/>
    <s v="F23"/>
    <n v="195962340902"/>
    <n v="12"/>
    <n v="6"/>
    <n v="0"/>
    <n v="0"/>
    <n v="6"/>
    <n v="0"/>
    <n v="0"/>
    <s v="J0650SW11"/>
    <n v="6"/>
    <n v="0"/>
    <n v="6"/>
    <n v="6"/>
  </r>
  <r>
    <x v="0"/>
    <s v="C"/>
    <x v="8"/>
    <s v="Airwalk Mid-Tier"/>
    <x v="3"/>
    <x v="5"/>
    <s v="CW06500Y-BBB--M-12"/>
    <x v="231"/>
    <x v="204"/>
    <x v="245"/>
    <x v="240"/>
    <x v="0"/>
    <x v="0"/>
    <x v="0"/>
    <x v="10"/>
    <s v="F23"/>
    <n v="195962340919"/>
    <n v="12"/>
    <n v="6"/>
    <n v="0"/>
    <n v="0"/>
    <n v="6"/>
    <n v="0"/>
    <n v="0"/>
    <s v="J0650SW12"/>
    <n v="6"/>
    <n v="0"/>
    <n v="6"/>
    <n v="6"/>
  </r>
  <r>
    <x v="0"/>
    <s v="C"/>
    <x v="8"/>
    <s v="Airwalk Mid-Tier"/>
    <x v="3"/>
    <x v="5"/>
    <s v="CW06500Y-BBB--M-13"/>
    <x v="231"/>
    <x v="204"/>
    <x v="245"/>
    <x v="240"/>
    <x v="0"/>
    <x v="0"/>
    <x v="0"/>
    <x v="11"/>
    <s v="F23"/>
    <n v="195962340926"/>
    <n v="12"/>
    <n v="17"/>
    <n v="0"/>
    <n v="0"/>
    <n v="17"/>
    <n v="0"/>
    <n v="0"/>
    <s v="J0650SW13"/>
    <n v="17"/>
    <n v="0"/>
    <n v="17"/>
    <n v="17"/>
  </r>
  <r>
    <x v="0"/>
    <s v="C"/>
    <x v="8"/>
    <s v="Airwalk Mid-Tier"/>
    <x v="3"/>
    <x v="5"/>
    <s v="CW06500Y-BBB--M-1"/>
    <x v="231"/>
    <x v="204"/>
    <x v="245"/>
    <x v="240"/>
    <x v="0"/>
    <x v="0"/>
    <x v="0"/>
    <x v="20"/>
    <s v="F23"/>
    <n v="195962340933"/>
    <n v="12"/>
    <n v="12"/>
    <n v="0"/>
    <n v="0"/>
    <n v="12"/>
    <n v="0"/>
    <n v="0"/>
    <s v="J0650SW1"/>
    <n v="12"/>
    <n v="0"/>
    <n v="12"/>
    <n v="12"/>
  </r>
  <r>
    <x v="0"/>
    <s v="C"/>
    <x v="8"/>
    <s v="Airwalk Mid-Tier"/>
    <x v="3"/>
    <x v="5"/>
    <s v="CW06500Y-BBB--M-3"/>
    <x v="231"/>
    <x v="204"/>
    <x v="245"/>
    <x v="240"/>
    <x v="0"/>
    <x v="0"/>
    <x v="0"/>
    <x v="22"/>
    <s v="F23"/>
    <n v="195962340957"/>
    <n v="12"/>
    <n v="6"/>
    <n v="0"/>
    <n v="0"/>
    <n v="6"/>
    <n v="0"/>
    <n v="0"/>
    <s v="J0650SW3"/>
    <n v="6"/>
    <n v="0"/>
    <n v="6"/>
    <n v="6"/>
  </r>
  <r>
    <x v="0"/>
    <s v="C"/>
    <x v="8"/>
    <s v="Airwalk Mid-Tier"/>
    <x v="3"/>
    <x v="5"/>
    <s v="CW06500Y-BW--M-11"/>
    <x v="231"/>
    <x v="204"/>
    <x v="145"/>
    <x v="20"/>
    <x v="0"/>
    <x v="0"/>
    <x v="0"/>
    <x v="8"/>
    <s v="F23"/>
    <n v="195962341008"/>
    <n v="12"/>
    <n v="12"/>
    <n v="0"/>
    <n v="0"/>
    <n v="12"/>
    <n v="0"/>
    <n v="0"/>
    <s v="U0650SW11"/>
    <n v="12"/>
    <n v="0"/>
    <n v="12"/>
    <n v="12"/>
  </r>
  <r>
    <x v="0"/>
    <s v="C"/>
    <x v="8"/>
    <s v="Airwalk Mid-Tier"/>
    <x v="3"/>
    <x v="5"/>
    <s v="CW06500Y-BW--M-12"/>
    <x v="231"/>
    <x v="204"/>
    <x v="145"/>
    <x v="20"/>
    <x v="0"/>
    <x v="0"/>
    <x v="0"/>
    <x v="10"/>
    <s v="F23"/>
    <n v="195962341015"/>
    <n v="12"/>
    <n v="12"/>
    <n v="0"/>
    <n v="0"/>
    <n v="12"/>
    <n v="0"/>
    <n v="0"/>
    <s v="U0650SW12"/>
    <n v="12"/>
    <n v="0"/>
    <n v="12"/>
    <n v="12"/>
  </r>
  <r>
    <x v="0"/>
    <s v="C"/>
    <x v="8"/>
    <s v="Airwalk Mid-Tier"/>
    <x v="3"/>
    <x v="5"/>
    <s v="CW06500Y-BW--M-13"/>
    <x v="231"/>
    <x v="204"/>
    <x v="145"/>
    <x v="20"/>
    <x v="0"/>
    <x v="0"/>
    <x v="0"/>
    <x v="11"/>
    <s v="F23"/>
    <n v="195962341022"/>
    <n v="12"/>
    <n v="35"/>
    <n v="0"/>
    <n v="0"/>
    <n v="35"/>
    <n v="0"/>
    <n v="0"/>
    <s v="U0650SW13"/>
    <n v="35"/>
    <n v="0"/>
    <n v="35"/>
    <n v="35"/>
  </r>
  <r>
    <x v="0"/>
    <s v="C"/>
    <x v="8"/>
    <s v="Airwalk Mid-Tier"/>
    <x v="3"/>
    <x v="5"/>
    <s v="CW06500Y-BW--M-1"/>
    <x v="231"/>
    <x v="204"/>
    <x v="145"/>
    <x v="20"/>
    <x v="0"/>
    <x v="0"/>
    <x v="0"/>
    <x v="20"/>
    <s v="F23"/>
    <n v="195962341039"/>
    <n v="12"/>
    <n v="12"/>
    <n v="0"/>
    <n v="0"/>
    <n v="12"/>
    <n v="0"/>
    <n v="0"/>
    <s v="U0650SW1"/>
    <n v="12"/>
    <n v="0"/>
    <n v="12"/>
    <n v="12"/>
  </r>
  <r>
    <x v="0"/>
    <s v="C"/>
    <x v="8"/>
    <s v="Airwalk Mid-Tier"/>
    <x v="3"/>
    <x v="5"/>
    <s v="CW06500Y-BW--M-3"/>
    <x v="231"/>
    <x v="204"/>
    <x v="145"/>
    <x v="20"/>
    <x v="0"/>
    <x v="0"/>
    <x v="0"/>
    <x v="22"/>
    <s v="F23"/>
    <n v="195962341053"/>
    <n v="12"/>
    <n v="6"/>
    <n v="0"/>
    <n v="0"/>
    <n v="6"/>
    <n v="0"/>
    <n v="0"/>
    <s v="U0650SW3"/>
    <n v="6"/>
    <n v="0"/>
    <n v="6"/>
    <n v="6"/>
  </r>
  <r>
    <x v="0"/>
    <s v="C"/>
    <x v="8"/>
    <s v="Airwalk Mid-Tier"/>
    <x v="3"/>
    <x v="5"/>
    <s v="CW06500Y-VNX--M-11"/>
    <x v="231"/>
    <x v="204"/>
    <x v="244"/>
    <x v="239"/>
    <x v="0"/>
    <x v="0"/>
    <x v="0"/>
    <x v="8"/>
    <s v="F23"/>
    <n v="195962341107"/>
    <n v="12"/>
    <n v="6"/>
    <n v="0"/>
    <n v="0"/>
    <n v="6"/>
    <n v="0"/>
    <n v="0"/>
    <s v="O0650SW11"/>
    <n v="6"/>
    <n v="0"/>
    <n v="6"/>
    <n v="6"/>
  </r>
  <r>
    <x v="0"/>
    <s v="C"/>
    <x v="8"/>
    <s v="Airwalk Mid-Tier"/>
    <x v="3"/>
    <x v="5"/>
    <s v="CW06500Y-VNX--M-12"/>
    <x v="231"/>
    <x v="204"/>
    <x v="244"/>
    <x v="239"/>
    <x v="0"/>
    <x v="0"/>
    <x v="0"/>
    <x v="10"/>
    <s v="F23"/>
    <n v="195962341114"/>
    <n v="12"/>
    <n v="6"/>
    <n v="0"/>
    <n v="0"/>
    <n v="6"/>
    <n v="0"/>
    <n v="0"/>
    <s v="O0650SW12"/>
    <n v="6"/>
    <n v="0"/>
    <n v="6"/>
    <n v="6"/>
  </r>
  <r>
    <x v="0"/>
    <s v="C"/>
    <x v="8"/>
    <s v="Airwalk Mid-Tier"/>
    <x v="3"/>
    <x v="5"/>
    <s v="CW06500Y-VNX--M-13"/>
    <x v="231"/>
    <x v="204"/>
    <x v="244"/>
    <x v="239"/>
    <x v="0"/>
    <x v="0"/>
    <x v="0"/>
    <x v="11"/>
    <s v="F23"/>
    <n v="195962341121"/>
    <n v="12"/>
    <n v="23"/>
    <n v="0"/>
    <n v="0"/>
    <n v="23"/>
    <n v="0"/>
    <n v="0"/>
    <s v="O0650SW13"/>
    <n v="23"/>
    <n v="0"/>
    <n v="23"/>
    <n v="23"/>
  </r>
  <r>
    <x v="0"/>
    <s v="C"/>
    <x v="8"/>
    <s v="Airwalk Mid-Tier"/>
    <x v="3"/>
    <x v="5"/>
    <s v="CW06500Y-VNX--M-1"/>
    <x v="231"/>
    <x v="204"/>
    <x v="244"/>
    <x v="239"/>
    <x v="0"/>
    <x v="0"/>
    <x v="0"/>
    <x v="20"/>
    <s v="F23"/>
    <n v="195962341138"/>
    <n v="12"/>
    <n v="12"/>
    <n v="0"/>
    <n v="0"/>
    <n v="12"/>
    <n v="0"/>
    <n v="0"/>
    <s v="O0650SW1"/>
    <n v="12"/>
    <n v="0"/>
    <n v="12"/>
    <n v="12"/>
  </r>
  <r>
    <x v="0"/>
    <s v="C"/>
    <x v="8"/>
    <s v="Airwalk Mid-Tier"/>
    <x v="3"/>
    <x v="5"/>
    <s v="CW06500Y-VNX--M-2"/>
    <x v="231"/>
    <x v="204"/>
    <x v="244"/>
    <x v="239"/>
    <x v="0"/>
    <x v="0"/>
    <x v="0"/>
    <x v="21"/>
    <s v="F23"/>
    <n v="195962341145"/>
    <n v="12"/>
    <n v="12"/>
    <n v="0"/>
    <n v="0"/>
    <n v="12"/>
    <n v="0"/>
    <n v="0"/>
    <s v="O0650SW2"/>
    <n v="12"/>
    <n v="0"/>
    <n v="12"/>
    <n v="12"/>
  </r>
  <r>
    <x v="0"/>
    <s v="C"/>
    <x v="8"/>
    <s v="Airwalk Mid-Tier"/>
    <x v="3"/>
    <x v="5"/>
    <s v="CW06500Y-VNX--M-3"/>
    <x v="231"/>
    <x v="204"/>
    <x v="244"/>
    <x v="239"/>
    <x v="0"/>
    <x v="0"/>
    <x v="0"/>
    <x v="22"/>
    <s v="F23"/>
    <n v="195962341152"/>
    <n v="12"/>
    <n v="12"/>
    <n v="0"/>
    <n v="0"/>
    <n v="12"/>
    <n v="0"/>
    <n v="0"/>
    <s v="O0650SW3"/>
    <n v="12"/>
    <n v="0"/>
    <n v="12"/>
    <n v="12"/>
  </r>
  <r>
    <x v="0"/>
    <s v="C"/>
    <x v="7"/>
    <s v="Magnum"/>
    <x v="0"/>
    <x v="5"/>
    <s v="M800101-B--M-7"/>
    <x v="232"/>
    <x v="205"/>
    <x v="70"/>
    <x v="69"/>
    <x v="0"/>
    <x v="0"/>
    <x v="0"/>
    <x v="0"/>
    <s v="S22"/>
    <n v="195962031138"/>
    <n v="12"/>
    <n v="20"/>
    <n v="0"/>
    <n v="0"/>
    <n v="20"/>
    <n v="0"/>
    <n v="0"/>
    <s v="M8001SW7"/>
    <n v="20"/>
    <n v="0"/>
    <n v="20"/>
    <n v="20"/>
  </r>
  <r>
    <x v="0"/>
    <s v="C"/>
    <x v="7"/>
    <s v="Magnum"/>
    <x v="0"/>
    <x v="5"/>
    <s v="M800101-B--M-7.5"/>
    <x v="232"/>
    <x v="205"/>
    <x v="70"/>
    <x v="69"/>
    <x v="0"/>
    <x v="0"/>
    <x v="0"/>
    <x v="1"/>
    <s v="S22"/>
    <n v="195962031145"/>
    <n v="12"/>
    <n v="19"/>
    <n v="0"/>
    <n v="0"/>
    <n v="19"/>
    <n v="0"/>
    <n v="0"/>
    <s v="M8001SW7H"/>
    <n v="19"/>
    <n v="0"/>
    <n v="19"/>
    <n v="19"/>
  </r>
  <r>
    <x v="0"/>
    <s v="C"/>
    <x v="7"/>
    <s v="Magnum"/>
    <x v="0"/>
    <x v="5"/>
    <s v="M800101-B--M-8"/>
    <x v="232"/>
    <x v="205"/>
    <x v="70"/>
    <x v="69"/>
    <x v="0"/>
    <x v="0"/>
    <x v="0"/>
    <x v="2"/>
    <s v="S22"/>
    <n v="195962031152"/>
    <n v="12"/>
    <n v="46"/>
    <n v="0"/>
    <n v="0"/>
    <n v="46"/>
    <n v="0"/>
    <n v="0"/>
    <s v="M8001SW8"/>
    <n v="46"/>
    <n v="0"/>
    <n v="46"/>
    <n v="46"/>
  </r>
  <r>
    <x v="0"/>
    <s v="C"/>
    <x v="7"/>
    <s v="Magnum"/>
    <x v="0"/>
    <x v="5"/>
    <s v="M800101-B--M-9"/>
    <x v="232"/>
    <x v="205"/>
    <x v="70"/>
    <x v="69"/>
    <x v="0"/>
    <x v="0"/>
    <x v="0"/>
    <x v="4"/>
    <s v="S22"/>
    <n v="195962031169"/>
    <n v="12"/>
    <n v="61"/>
    <n v="0"/>
    <n v="0"/>
    <n v="61"/>
    <n v="0"/>
    <n v="0"/>
    <s v="M8001SW9"/>
    <n v="61"/>
    <n v="0"/>
    <n v="61"/>
    <n v="61"/>
  </r>
  <r>
    <x v="0"/>
    <s v="C"/>
    <x v="7"/>
    <s v="Magnum"/>
    <x v="0"/>
    <x v="5"/>
    <s v="M800101-B--M-10"/>
    <x v="232"/>
    <x v="205"/>
    <x v="70"/>
    <x v="69"/>
    <x v="0"/>
    <x v="0"/>
    <x v="0"/>
    <x v="6"/>
    <s v="S22"/>
    <n v="195962036102"/>
    <n v="12"/>
    <n v="58"/>
    <n v="0"/>
    <n v="0"/>
    <n v="58"/>
    <n v="0"/>
    <n v="0"/>
    <s v="M8001SW10"/>
    <n v="58"/>
    <n v="0"/>
    <n v="58"/>
    <n v="58"/>
  </r>
  <r>
    <x v="0"/>
    <s v="C"/>
    <x v="7"/>
    <s v="Magnum"/>
    <x v="0"/>
    <x v="5"/>
    <s v="M800101-B--M-11"/>
    <x v="232"/>
    <x v="205"/>
    <x v="70"/>
    <x v="69"/>
    <x v="0"/>
    <x v="0"/>
    <x v="0"/>
    <x v="8"/>
    <s v="S22"/>
    <n v="195962036119"/>
    <n v="12"/>
    <n v="26"/>
    <n v="0"/>
    <n v="0"/>
    <n v="26"/>
    <n v="0"/>
    <n v="0"/>
    <s v="M8001SW11"/>
    <n v="26"/>
    <n v="0"/>
    <n v="26"/>
    <n v="26"/>
  </r>
  <r>
    <x v="0"/>
    <s v="C"/>
    <x v="7"/>
    <s v="Magnum"/>
    <x v="0"/>
    <x v="5"/>
    <s v="M800101-B--M-12"/>
    <x v="232"/>
    <x v="205"/>
    <x v="70"/>
    <x v="69"/>
    <x v="0"/>
    <x v="0"/>
    <x v="0"/>
    <x v="10"/>
    <s v="S22"/>
    <n v="195962036126"/>
    <n v="12"/>
    <n v="16"/>
    <n v="0"/>
    <n v="0"/>
    <n v="16"/>
    <n v="0"/>
    <n v="0"/>
    <s v="M8001SW12"/>
    <n v="16"/>
    <n v="0"/>
    <n v="16"/>
    <n v="16"/>
  </r>
  <r>
    <x v="0"/>
    <s v="C"/>
    <x v="7"/>
    <s v="Magnum"/>
    <x v="0"/>
    <x v="5"/>
    <s v="M800102-B--M-5"/>
    <x v="233"/>
    <x v="206"/>
    <x v="70"/>
    <x v="69"/>
    <x v="0"/>
    <x v="0"/>
    <x v="0"/>
    <x v="24"/>
    <s v="S22"/>
    <n v="195962036133"/>
    <n v="12"/>
    <n v="9"/>
    <n v="0"/>
    <n v="0"/>
    <n v="9"/>
    <n v="0"/>
    <n v="0"/>
    <s v="M8002SW5"/>
    <n v="9"/>
    <n v="0"/>
    <n v="9"/>
    <n v="9"/>
  </r>
  <r>
    <x v="0"/>
    <s v="C"/>
    <x v="7"/>
    <s v="Magnum"/>
    <x v="0"/>
    <x v="5"/>
    <s v="M800102-B--M-6"/>
    <x v="233"/>
    <x v="206"/>
    <x v="70"/>
    <x v="69"/>
    <x v="0"/>
    <x v="0"/>
    <x v="0"/>
    <x v="14"/>
    <s v="S22"/>
    <n v="195962036140"/>
    <n v="12"/>
    <n v="9"/>
    <n v="0"/>
    <n v="0"/>
    <n v="9"/>
    <n v="0"/>
    <n v="0"/>
    <s v="M8002SW6"/>
    <n v="9"/>
    <n v="0"/>
    <n v="9"/>
    <n v="9"/>
  </r>
  <r>
    <x v="0"/>
    <s v="C"/>
    <x v="7"/>
    <s v="Magnum"/>
    <x v="0"/>
    <x v="5"/>
    <s v="M800102-B--M-7"/>
    <x v="233"/>
    <x v="206"/>
    <x v="70"/>
    <x v="69"/>
    <x v="0"/>
    <x v="0"/>
    <x v="0"/>
    <x v="0"/>
    <s v="S22"/>
    <n v="195962036157"/>
    <n v="12"/>
    <n v="82"/>
    <n v="0"/>
    <n v="0"/>
    <n v="82"/>
    <n v="0"/>
    <n v="0"/>
    <s v="M8002SW7"/>
    <n v="82"/>
    <n v="0"/>
    <n v="82"/>
    <n v="82"/>
  </r>
  <r>
    <x v="0"/>
    <s v="C"/>
    <x v="7"/>
    <s v="Magnum"/>
    <x v="0"/>
    <x v="5"/>
    <s v="M800102-B--M-7.5"/>
    <x v="233"/>
    <x v="206"/>
    <x v="70"/>
    <x v="69"/>
    <x v="0"/>
    <x v="0"/>
    <x v="0"/>
    <x v="1"/>
    <s v="S22"/>
    <n v="195962040109"/>
    <n v="12"/>
    <n v="147"/>
    <n v="0"/>
    <n v="0"/>
    <n v="147"/>
    <n v="0"/>
    <n v="0"/>
    <s v="M8002SW7H"/>
    <n v="147"/>
    <n v="0"/>
    <n v="147"/>
    <n v="147"/>
  </r>
  <r>
    <x v="0"/>
    <s v="C"/>
    <x v="7"/>
    <s v="Magnum"/>
    <x v="0"/>
    <x v="5"/>
    <s v="M800102-B--M-8"/>
    <x v="233"/>
    <x v="206"/>
    <x v="70"/>
    <x v="69"/>
    <x v="0"/>
    <x v="0"/>
    <x v="0"/>
    <x v="2"/>
    <s v="S22"/>
    <n v="195962040116"/>
    <n v="12"/>
    <n v="158"/>
    <n v="0"/>
    <n v="0"/>
    <n v="158"/>
    <n v="0"/>
    <n v="0"/>
    <s v="M8002SW8"/>
    <n v="158"/>
    <n v="0"/>
    <n v="158"/>
    <n v="158"/>
  </r>
  <r>
    <x v="0"/>
    <s v="C"/>
    <x v="7"/>
    <s v="Magnum"/>
    <x v="0"/>
    <x v="5"/>
    <s v="M800102-B--M-9"/>
    <x v="233"/>
    <x v="206"/>
    <x v="70"/>
    <x v="69"/>
    <x v="0"/>
    <x v="0"/>
    <x v="0"/>
    <x v="4"/>
    <s v="S22"/>
    <n v="195962040123"/>
    <n v="12"/>
    <n v="137"/>
    <n v="0"/>
    <n v="0"/>
    <n v="137"/>
    <n v="0"/>
    <n v="0"/>
    <s v="M8002SW9"/>
    <n v="137"/>
    <n v="0"/>
    <n v="137"/>
    <n v="137"/>
  </r>
  <r>
    <x v="0"/>
    <s v="C"/>
    <x v="7"/>
    <s v="Magnum"/>
    <x v="0"/>
    <x v="5"/>
    <s v="M800102-B--M-10"/>
    <x v="233"/>
    <x v="206"/>
    <x v="70"/>
    <x v="69"/>
    <x v="0"/>
    <x v="0"/>
    <x v="0"/>
    <x v="6"/>
    <s v="S22"/>
    <n v="195962040130"/>
    <n v="12"/>
    <n v="60"/>
    <n v="0"/>
    <n v="0"/>
    <n v="60"/>
    <n v="0"/>
    <n v="0"/>
    <s v="M8002SW10"/>
    <n v="60"/>
    <n v="0"/>
    <n v="60"/>
    <n v="60"/>
  </r>
  <r>
    <x v="0"/>
    <s v="C"/>
    <x v="7"/>
    <s v="Magnum"/>
    <x v="0"/>
    <x v="5"/>
    <s v="M800102-B--M-11"/>
    <x v="233"/>
    <x v="206"/>
    <x v="70"/>
    <x v="69"/>
    <x v="0"/>
    <x v="0"/>
    <x v="0"/>
    <x v="8"/>
    <s v="S22"/>
    <n v="195962040147"/>
    <n v="12"/>
    <n v="19"/>
    <n v="0"/>
    <n v="0"/>
    <n v="19"/>
    <n v="0"/>
    <n v="0"/>
    <s v="M8002SW11"/>
    <n v="19"/>
    <n v="0"/>
    <n v="19"/>
    <n v="19"/>
  </r>
  <r>
    <x v="1"/>
    <s v="A"/>
    <x v="0"/>
    <s v="Avia Mid-Tier"/>
    <x v="0"/>
    <x v="0"/>
    <s v="A1313M-NBM-GXY-X-9"/>
    <x v="0"/>
    <x v="0"/>
    <x v="2"/>
    <x v="2"/>
    <x v="4"/>
    <x v="1"/>
    <x v="0"/>
    <x v="4"/>
    <s v="F22"/>
    <n v="193605648231"/>
    <n v="12"/>
    <n v="240"/>
    <n v="0"/>
    <n v="0"/>
    <n v="240"/>
    <n v="0"/>
    <n v="0"/>
    <s v="U13139J0"/>
    <n v="240"/>
    <n v="0"/>
    <n v="240"/>
    <n v="240"/>
  </r>
  <r>
    <x v="1"/>
    <s v="A"/>
    <x v="0"/>
    <s v="Avia Mid-Tier"/>
    <x v="0"/>
    <x v="0"/>
    <s v="A1313M-NBM-GXY-X-9.5"/>
    <x v="0"/>
    <x v="0"/>
    <x v="2"/>
    <x v="2"/>
    <x v="4"/>
    <x v="1"/>
    <x v="0"/>
    <x v="5"/>
    <s v="F22"/>
    <n v="193605648248"/>
    <n v="12"/>
    <n v="276"/>
    <n v="0"/>
    <n v="0"/>
    <n v="276"/>
    <n v="0"/>
    <n v="0"/>
    <s v="U13139J5"/>
    <n v="276"/>
    <n v="0"/>
    <n v="276"/>
    <n v="276"/>
  </r>
  <r>
    <x v="1"/>
    <s v="A"/>
    <x v="0"/>
    <s v="Avia Mid-Tier"/>
    <x v="0"/>
    <x v="0"/>
    <s v="A1313M-NBM-GXY-X-10"/>
    <x v="0"/>
    <x v="0"/>
    <x v="2"/>
    <x v="2"/>
    <x v="4"/>
    <x v="1"/>
    <x v="0"/>
    <x v="6"/>
    <s v="F22"/>
    <n v="193605648255"/>
    <n v="12"/>
    <n v="360"/>
    <n v="0"/>
    <n v="0"/>
    <n v="360"/>
    <n v="0"/>
    <n v="0"/>
    <s v="U1313AJ0"/>
    <n v="360"/>
    <n v="0"/>
    <n v="360"/>
    <n v="360"/>
  </r>
  <r>
    <x v="1"/>
    <s v="A"/>
    <x v="0"/>
    <s v="Avia Mid-Tier"/>
    <x v="0"/>
    <x v="0"/>
    <s v="A1313M-NBM-GXY-X-10.5"/>
    <x v="0"/>
    <x v="0"/>
    <x v="2"/>
    <x v="2"/>
    <x v="4"/>
    <x v="1"/>
    <x v="0"/>
    <x v="7"/>
    <s v="F22"/>
    <n v="193605648262"/>
    <n v="12"/>
    <n v="420"/>
    <n v="0"/>
    <n v="0"/>
    <n v="420"/>
    <n v="0"/>
    <n v="0"/>
    <s v="U1313AJ5"/>
    <n v="420"/>
    <n v="0"/>
    <n v="420"/>
    <n v="420"/>
  </r>
  <r>
    <x v="1"/>
    <s v="A"/>
    <x v="0"/>
    <s v="Avia Mid-Tier"/>
    <x v="0"/>
    <x v="0"/>
    <s v="A1313M-NBM-GXY-X-11"/>
    <x v="0"/>
    <x v="0"/>
    <x v="2"/>
    <x v="2"/>
    <x v="4"/>
    <x v="1"/>
    <x v="0"/>
    <x v="8"/>
    <s v="F22"/>
    <n v="193605648279"/>
    <n v="12"/>
    <n v="360"/>
    <n v="0"/>
    <n v="0"/>
    <n v="360"/>
    <n v="0"/>
    <n v="0"/>
    <s v="U1313BJ0"/>
    <n v="360"/>
    <n v="0"/>
    <n v="360"/>
    <n v="360"/>
  </r>
  <r>
    <x v="1"/>
    <s v="A"/>
    <x v="0"/>
    <s v="Avia Mid-Tier"/>
    <x v="0"/>
    <x v="0"/>
    <s v="A1313M-NBM-GXY-X-12"/>
    <x v="0"/>
    <x v="0"/>
    <x v="2"/>
    <x v="2"/>
    <x v="4"/>
    <x v="1"/>
    <x v="0"/>
    <x v="10"/>
    <s v="F22"/>
    <n v="193605648293"/>
    <n v="12"/>
    <n v="432"/>
    <n v="0"/>
    <n v="0"/>
    <n v="432"/>
    <n v="0"/>
    <n v="0"/>
    <s v="U1313CJ0"/>
    <n v="432"/>
    <n v="0"/>
    <n v="432"/>
    <n v="432"/>
  </r>
  <r>
    <x v="1"/>
    <s v="A"/>
    <x v="0"/>
    <s v="Avia Mid-Tier"/>
    <x v="0"/>
    <x v="0"/>
    <s v="A1313M-NBM-GXY-X-13"/>
    <x v="0"/>
    <x v="0"/>
    <x v="2"/>
    <x v="2"/>
    <x v="4"/>
    <x v="1"/>
    <x v="0"/>
    <x v="11"/>
    <s v="F22"/>
    <n v="193605648309"/>
    <n v="12"/>
    <n v="336"/>
    <n v="0"/>
    <n v="0"/>
    <n v="336"/>
    <n v="0"/>
    <n v="0"/>
    <s v="U1313DJ0"/>
    <n v="336"/>
    <n v="0"/>
    <n v="336"/>
    <n v="336"/>
  </r>
  <r>
    <x v="1"/>
    <s v="A"/>
    <x v="0"/>
    <s v="Avia Mid-Tier"/>
    <x v="0"/>
    <x v="0"/>
    <s v="A1313M-NBM-GXYMDSE-X-9"/>
    <x v="0"/>
    <x v="0"/>
    <x v="2"/>
    <x v="2"/>
    <x v="25"/>
    <x v="1"/>
    <x v="0"/>
    <x v="4"/>
    <s v="F22"/>
    <n v="193605648231"/>
    <n v="12"/>
    <n v="36"/>
    <n v="0"/>
    <n v="0"/>
    <n v="36"/>
    <n v="0"/>
    <n v="0"/>
    <s v="N13139J0"/>
    <n v="36"/>
    <n v="0"/>
    <n v="36"/>
    <n v="36"/>
  </r>
  <r>
    <x v="1"/>
    <s v="A"/>
    <x v="0"/>
    <s v="Avia Mid-Tier"/>
    <x v="0"/>
    <x v="0"/>
    <s v="A1313M-NBM-GXYMDSE-X-9.5"/>
    <x v="0"/>
    <x v="0"/>
    <x v="2"/>
    <x v="2"/>
    <x v="25"/>
    <x v="1"/>
    <x v="0"/>
    <x v="5"/>
    <s v="F22"/>
    <n v="193605648248"/>
    <n v="12"/>
    <n v="48"/>
    <n v="0"/>
    <n v="0"/>
    <n v="48"/>
    <n v="0"/>
    <n v="0"/>
    <s v="N13139J5"/>
    <n v="48"/>
    <n v="0"/>
    <n v="48"/>
    <n v="48"/>
  </r>
  <r>
    <x v="1"/>
    <s v="A"/>
    <x v="0"/>
    <s v="Avia Mid-Tier"/>
    <x v="0"/>
    <x v="0"/>
    <s v="A1313M-NBM-GXYMDSE-X-10"/>
    <x v="0"/>
    <x v="0"/>
    <x v="2"/>
    <x v="2"/>
    <x v="25"/>
    <x v="1"/>
    <x v="0"/>
    <x v="6"/>
    <s v="F22"/>
    <n v="193605648255"/>
    <n v="12"/>
    <n v="60"/>
    <n v="0"/>
    <n v="0"/>
    <n v="60"/>
    <n v="0"/>
    <n v="0"/>
    <s v="N1313AJ0"/>
    <n v="60"/>
    <n v="0"/>
    <n v="60"/>
    <n v="60"/>
  </r>
  <r>
    <x v="1"/>
    <s v="A"/>
    <x v="0"/>
    <s v="Avia Mid-Tier"/>
    <x v="0"/>
    <x v="0"/>
    <s v="A1313M-NBM-GXYMDSE-X-10.5"/>
    <x v="0"/>
    <x v="0"/>
    <x v="2"/>
    <x v="2"/>
    <x v="25"/>
    <x v="1"/>
    <x v="0"/>
    <x v="7"/>
    <s v="F22"/>
    <n v="193605648262"/>
    <n v="12"/>
    <n v="48"/>
    <n v="0"/>
    <n v="0"/>
    <n v="48"/>
    <n v="0"/>
    <n v="0"/>
    <s v="N1313AJ5"/>
    <n v="48"/>
    <n v="0"/>
    <n v="48"/>
    <n v="48"/>
  </r>
  <r>
    <x v="1"/>
    <s v="A"/>
    <x v="0"/>
    <s v="Avia Mid-Tier"/>
    <x v="0"/>
    <x v="0"/>
    <s v="A1313M-NBM-GXYMDSE-X-11"/>
    <x v="0"/>
    <x v="0"/>
    <x v="2"/>
    <x v="2"/>
    <x v="25"/>
    <x v="1"/>
    <x v="0"/>
    <x v="8"/>
    <s v="F22"/>
    <n v="193605648279"/>
    <n v="12"/>
    <n v="12"/>
    <n v="0"/>
    <n v="0"/>
    <n v="12"/>
    <n v="0"/>
    <n v="0"/>
    <s v="N1313BJ0"/>
    <n v="12"/>
    <n v="0"/>
    <n v="12"/>
    <n v="12"/>
  </r>
  <r>
    <x v="1"/>
    <s v="A"/>
    <x v="0"/>
    <s v="Avia Mid-Tier"/>
    <x v="0"/>
    <x v="0"/>
    <s v="A1313M-NBM-GXYMDSE-X-12"/>
    <x v="0"/>
    <x v="0"/>
    <x v="2"/>
    <x v="2"/>
    <x v="25"/>
    <x v="1"/>
    <x v="0"/>
    <x v="10"/>
    <s v="F22"/>
    <n v="193605648293"/>
    <n v="12"/>
    <n v="24"/>
    <n v="0"/>
    <n v="0"/>
    <n v="24"/>
    <n v="0"/>
    <n v="0"/>
    <s v="N1313CJ0"/>
    <n v="24"/>
    <n v="0"/>
    <n v="24"/>
    <n v="24"/>
  </r>
  <r>
    <x v="1"/>
    <s v="A"/>
    <x v="0"/>
    <s v="Avia Mid-Tier"/>
    <x v="0"/>
    <x v="0"/>
    <s v="A1313M-NBM-GXYMDSE-X-13"/>
    <x v="0"/>
    <x v="0"/>
    <x v="2"/>
    <x v="2"/>
    <x v="25"/>
    <x v="1"/>
    <x v="0"/>
    <x v="11"/>
    <s v="F22"/>
    <n v="193605648309"/>
    <n v="12"/>
    <n v="48"/>
    <n v="0"/>
    <n v="0"/>
    <n v="48"/>
    <n v="0"/>
    <n v="0"/>
    <s v="N1313DJ0"/>
    <n v="48"/>
    <n v="0"/>
    <n v="48"/>
    <n v="48"/>
  </r>
  <r>
    <x v="1"/>
    <s v="A"/>
    <x v="0"/>
    <s v="Avia Mid-Tier"/>
    <x v="0"/>
    <x v="0"/>
    <s v="A1313M-WD--M1229-PPK"/>
    <x v="0"/>
    <x v="0"/>
    <x v="4"/>
    <x v="4"/>
    <x v="0"/>
    <x v="76"/>
    <x v="72"/>
    <x v="16"/>
    <s v="F22"/>
    <n v="193605975924"/>
    <n v="12"/>
    <n v="36"/>
    <n v="0"/>
    <n v="0"/>
    <n v="36"/>
    <n v="0"/>
    <n v="0"/>
    <s v="D1313DJD"/>
    <n v="36"/>
    <n v="0"/>
    <n v="36"/>
    <n v="36"/>
  </r>
  <r>
    <x v="1"/>
    <s v="A"/>
    <x v="0"/>
    <s v="Avia Mid-Tier"/>
    <x v="1"/>
    <x v="0"/>
    <s v="A1313W-BV-GXY-M-6.5"/>
    <x v="1"/>
    <x v="1"/>
    <x v="0"/>
    <x v="0"/>
    <x v="4"/>
    <x v="0"/>
    <x v="0"/>
    <x v="15"/>
    <s v="F22"/>
    <n v="191045373508"/>
    <n v="12"/>
    <n v="96"/>
    <n v="0"/>
    <n v="0"/>
    <n v="96"/>
    <n v="0"/>
    <n v="0"/>
    <s v="V13136J5"/>
    <n v="96"/>
    <n v="0"/>
    <n v="96"/>
    <n v="96"/>
  </r>
  <r>
    <x v="1"/>
    <s v="A"/>
    <x v="0"/>
    <s v="Avia Mid-Tier"/>
    <x v="1"/>
    <x v="0"/>
    <s v="A1313W-BV-GXY-M-7"/>
    <x v="1"/>
    <x v="1"/>
    <x v="0"/>
    <x v="0"/>
    <x v="4"/>
    <x v="0"/>
    <x v="0"/>
    <x v="0"/>
    <s v="F22"/>
    <n v="191045373515"/>
    <n v="12"/>
    <n v="120"/>
    <n v="0"/>
    <n v="0"/>
    <n v="120"/>
    <n v="0"/>
    <n v="0"/>
    <s v="V13137J0"/>
    <n v="109"/>
    <n v="0"/>
    <n v="109"/>
    <n v="109"/>
  </r>
  <r>
    <x v="1"/>
    <s v="A"/>
    <x v="0"/>
    <s v="Avia Mid-Tier"/>
    <x v="1"/>
    <x v="0"/>
    <s v="A1313W-BV-GXY-M-7.5"/>
    <x v="1"/>
    <x v="1"/>
    <x v="0"/>
    <x v="0"/>
    <x v="4"/>
    <x v="0"/>
    <x v="0"/>
    <x v="1"/>
    <s v="F22"/>
    <n v="191045373522"/>
    <n v="12"/>
    <n v="144"/>
    <n v="0"/>
    <n v="0"/>
    <n v="144"/>
    <n v="0"/>
    <n v="0"/>
    <s v="V13137J5"/>
    <n v="144"/>
    <n v="0"/>
    <n v="144"/>
    <n v="144"/>
  </r>
  <r>
    <x v="1"/>
    <s v="A"/>
    <x v="0"/>
    <s v="Avia Mid-Tier"/>
    <x v="1"/>
    <x v="0"/>
    <s v="A1313W-BV-GXY-M-8.5"/>
    <x v="1"/>
    <x v="1"/>
    <x v="0"/>
    <x v="0"/>
    <x v="4"/>
    <x v="0"/>
    <x v="0"/>
    <x v="3"/>
    <s v="F22"/>
    <n v="191045373546"/>
    <n v="12"/>
    <n v="156"/>
    <n v="0"/>
    <n v="0"/>
    <n v="156"/>
    <n v="0"/>
    <n v="0"/>
    <s v="V13138J5"/>
    <n v="156"/>
    <n v="0"/>
    <n v="156"/>
    <n v="156"/>
  </r>
  <r>
    <x v="1"/>
    <s v="A"/>
    <x v="0"/>
    <s v="Avia Mid-Tier"/>
    <x v="1"/>
    <x v="0"/>
    <s v="A1313W-BV-GXY-M-9"/>
    <x v="1"/>
    <x v="1"/>
    <x v="0"/>
    <x v="0"/>
    <x v="4"/>
    <x v="0"/>
    <x v="0"/>
    <x v="4"/>
    <s v="F22"/>
    <n v="191045373553"/>
    <n v="12"/>
    <n v="192"/>
    <n v="0"/>
    <n v="0"/>
    <n v="192"/>
    <n v="0"/>
    <n v="0"/>
    <s v="V13139J0"/>
    <n v="192"/>
    <n v="0"/>
    <n v="192"/>
    <n v="192"/>
  </r>
  <r>
    <x v="1"/>
    <s v="A"/>
    <x v="0"/>
    <s v="Avia Mid-Tier"/>
    <x v="1"/>
    <x v="0"/>
    <s v="A1313W-BV-GXY-M-9.5"/>
    <x v="1"/>
    <x v="1"/>
    <x v="0"/>
    <x v="0"/>
    <x v="4"/>
    <x v="0"/>
    <x v="0"/>
    <x v="5"/>
    <s v="F22"/>
    <n v="191045373560"/>
    <n v="12"/>
    <n v="252"/>
    <n v="0"/>
    <n v="0"/>
    <n v="252"/>
    <n v="0"/>
    <n v="0"/>
    <s v="V13139J5"/>
    <n v="252"/>
    <n v="0"/>
    <n v="252"/>
    <n v="252"/>
  </r>
  <r>
    <x v="1"/>
    <s v="A"/>
    <x v="0"/>
    <s v="Avia Mid-Tier"/>
    <x v="1"/>
    <x v="0"/>
    <s v="A1313W-BV-GXY-M-10"/>
    <x v="1"/>
    <x v="1"/>
    <x v="0"/>
    <x v="0"/>
    <x v="4"/>
    <x v="0"/>
    <x v="0"/>
    <x v="6"/>
    <s v="F22"/>
    <n v="191045373577"/>
    <n v="12"/>
    <n v="216"/>
    <n v="0"/>
    <n v="0"/>
    <n v="216"/>
    <n v="0"/>
    <n v="0"/>
    <s v="V1313AJ0"/>
    <n v="216"/>
    <n v="0"/>
    <n v="216"/>
    <n v="216"/>
  </r>
  <r>
    <x v="1"/>
    <s v="A"/>
    <x v="0"/>
    <s v="Avia Mid-Tier"/>
    <x v="1"/>
    <x v="0"/>
    <s v="A1313W-BV-GXY-M-11"/>
    <x v="1"/>
    <x v="1"/>
    <x v="0"/>
    <x v="0"/>
    <x v="4"/>
    <x v="0"/>
    <x v="0"/>
    <x v="8"/>
    <s v="F22"/>
    <n v="191045426792"/>
    <n v="12"/>
    <n v="120"/>
    <n v="0"/>
    <n v="0"/>
    <n v="120"/>
    <n v="0"/>
    <n v="0"/>
    <s v="V1313BJ0"/>
    <n v="120"/>
    <n v="0"/>
    <n v="120"/>
    <n v="120"/>
  </r>
  <r>
    <x v="1"/>
    <s v="A"/>
    <x v="0"/>
    <s v="Avia Mid-Tier"/>
    <x v="1"/>
    <x v="0"/>
    <s v="A1313W-BV-GXY-W-6.5"/>
    <x v="1"/>
    <x v="1"/>
    <x v="0"/>
    <x v="0"/>
    <x v="4"/>
    <x v="2"/>
    <x v="0"/>
    <x v="15"/>
    <s v="F22"/>
    <n v="191045426815"/>
    <n v="12"/>
    <n v="48"/>
    <n v="0"/>
    <n v="0"/>
    <n v="48"/>
    <n v="0"/>
    <n v="0"/>
    <s v="F13136J5"/>
    <n v="42"/>
    <n v="0"/>
    <n v="42"/>
    <n v="42"/>
  </r>
  <r>
    <x v="1"/>
    <s v="A"/>
    <x v="0"/>
    <s v="Avia Mid-Tier"/>
    <x v="1"/>
    <x v="0"/>
    <s v="A1313W-BV-GXY-W-7"/>
    <x v="1"/>
    <x v="1"/>
    <x v="0"/>
    <x v="0"/>
    <x v="4"/>
    <x v="2"/>
    <x v="0"/>
    <x v="0"/>
    <s v="F22"/>
    <n v="191045426822"/>
    <n v="12"/>
    <n v="96"/>
    <n v="0"/>
    <n v="0"/>
    <n v="96"/>
    <n v="0"/>
    <n v="0"/>
    <s v="F13137J0"/>
    <n v="96"/>
    <n v="0"/>
    <n v="96"/>
    <n v="96"/>
  </r>
  <r>
    <x v="1"/>
    <s v="A"/>
    <x v="0"/>
    <s v="Avia Mid-Tier"/>
    <x v="1"/>
    <x v="0"/>
    <s v="A1313W-BV-GXY-W-7.5"/>
    <x v="1"/>
    <x v="1"/>
    <x v="0"/>
    <x v="0"/>
    <x v="4"/>
    <x v="2"/>
    <x v="0"/>
    <x v="1"/>
    <s v="F22"/>
    <n v="191045426839"/>
    <n v="12"/>
    <n v="157"/>
    <n v="0"/>
    <n v="0"/>
    <n v="157"/>
    <n v="0"/>
    <n v="0"/>
    <s v="F13137J5"/>
    <n v="156"/>
    <n v="0"/>
    <n v="156"/>
    <n v="156"/>
  </r>
  <r>
    <x v="1"/>
    <s v="A"/>
    <x v="0"/>
    <s v="Avia Mid-Tier"/>
    <x v="1"/>
    <x v="0"/>
    <s v="A1313W-BV-GXY-W-9.5"/>
    <x v="1"/>
    <x v="1"/>
    <x v="0"/>
    <x v="0"/>
    <x v="4"/>
    <x v="2"/>
    <x v="0"/>
    <x v="5"/>
    <s v="F22"/>
    <n v="191045426877"/>
    <n v="12"/>
    <n v="173"/>
    <n v="0"/>
    <n v="0"/>
    <n v="173"/>
    <n v="0"/>
    <n v="0"/>
    <s v="F13139J5"/>
    <n v="168"/>
    <n v="0"/>
    <n v="168"/>
    <n v="168"/>
  </r>
  <r>
    <x v="1"/>
    <s v="A"/>
    <x v="0"/>
    <s v="Avia Mid-Tier"/>
    <x v="1"/>
    <x v="0"/>
    <s v="A1313W-BV-GXY-W-10"/>
    <x v="1"/>
    <x v="1"/>
    <x v="0"/>
    <x v="0"/>
    <x v="4"/>
    <x v="2"/>
    <x v="0"/>
    <x v="6"/>
    <s v="F22"/>
    <n v="191045426884"/>
    <n v="12"/>
    <n v="12"/>
    <n v="0"/>
    <n v="0"/>
    <n v="12"/>
    <n v="0"/>
    <n v="0"/>
    <s v="F1313AJ0"/>
    <n v="6"/>
    <n v="0"/>
    <n v="6"/>
    <n v="6"/>
  </r>
  <r>
    <x v="1"/>
    <s v="A"/>
    <x v="0"/>
    <s v="Avia Mid-Tier"/>
    <x v="1"/>
    <x v="0"/>
    <s v="A1313W-BV-GXY-W-11"/>
    <x v="1"/>
    <x v="1"/>
    <x v="0"/>
    <x v="0"/>
    <x v="4"/>
    <x v="2"/>
    <x v="0"/>
    <x v="8"/>
    <s v="F22"/>
    <n v="191045426907"/>
    <n v="12"/>
    <n v="14"/>
    <n v="0"/>
    <n v="0"/>
    <n v="14"/>
    <n v="0"/>
    <n v="0"/>
    <s v="F1313BJ0"/>
    <n v="13"/>
    <n v="0"/>
    <n v="13"/>
    <n v="13"/>
  </r>
  <r>
    <x v="1"/>
    <s v="A"/>
    <x v="0"/>
    <s v="Avia Mid-Tier"/>
    <x v="1"/>
    <x v="0"/>
    <s v="A1313W-IZI--W-9"/>
    <x v="1"/>
    <x v="1"/>
    <x v="246"/>
    <x v="241"/>
    <x v="0"/>
    <x v="2"/>
    <x v="0"/>
    <x v="4"/>
    <s v="F22"/>
    <n v="195962004392"/>
    <n v="12"/>
    <n v="192"/>
    <n v="0"/>
    <n v="0"/>
    <n v="192"/>
    <n v="0"/>
    <n v="0"/>
    <s v="O13139J0"/>
    <n v="192"/>
    <n v="0"/>
    <n v="192"/>
    <n v="192"/>
  </r>
  <r>
    <x v="1"/>
    <s v="A"/>
    <x v="0"/>
    <s v="Avia Mid-Tier"/>
    <x v="1"/>
    <x v="0"/>
    <s v="A1313W-IZI-DUNHAM-W-7"/>
    <x v="1"/>
    <x v="1"/>
    <x v="246"/>
    <x v="241"/>
    <x v="22"/>
    <x v="2"/>
    <x v="0"/>
    <x v="0"/>
    <s v="F22"/>
    <n v="195962004354"/>
    <n v="12"/>
    <n v="84"/>
    <n v="0"/>
    <n v="0"/>
    <n v="84"/>
    <n v="0"/>
    <n v="0"/>
    <s v="O13137J0"/>
    <n v="84"/>
    <n v="0"/>
    <n v="84"/>
    <n v="84"/>
  </r>
  <r>
    <x v="1"/>
    <s v="A"/>
    <x v="0"/>
    <s v="Avia Mid-Tier"/>
    <x v="1"/>
    <x v="0"/>
    <s v="A1313W-IZI-DUNHAM-W-7.5"/>
    <x v="1"/>
    <x v="1"/>
    <x v="246"/>
    <x v="241"/>
    <x v="22"/>
    <x v="2"/>
    <x v="0"/>
    <x v="1"/>
    <s v="F22"/>
    <n v="195962004361"/>
    <n v="12"/>
    <n v="72"/>
    <n v="0"/>
    <n v="0"/>
    <n v="72"/>
    <n v="0"/>
    <n v="0"/>
    <s v="O13137J5"/>
    <n v="72"/>
    <n v="0"/>
    <n v="72"/>
    <n v="72"/>
  </r>
  <r>
    <x v="1"/>
    <s v="A"/>
    <x v="0"/>
    <s v="Avia Mid-Tier"/>
    <x v="1"/>
    <x v="0"/>
    <s v="A1313W-IZI-DUNHAM-W-8"/>
    <x v="1"/>
    <x v="1"/>
    <x v="246"/>
    <x v="241"/>
    <x v="22"/>
    <x v="2"/>
    <x v="0"/>
    <x v="2"/>
    <s v="F22"/>
    <n v="195962004378"/>
    <n v="12"/>
    <n v="192"/>
    <n v="0"/>
    <n v="0"/>
    <n v="192"/>
    <n v="0"/>
    <n v="0"/>
    <s v="O13138J0"/>
    <n v="192"/>
    <n v="0"/>
    <n v="192"/>
    <n v="192"/>
  </r>
  <r>
    <x v="1"/>
    <s v="A"/>
    <x v="0"/>
    <s v="Avia Mid-Tier"/>
    <x v="1"/>
    <x v="0"/>
    <s v="A1313W-IZI-DUNHAM-W-8.5"/>
    <x v="1"/>
    <x v="1"/>
    <x v="246"/>
    <x v="241"/>
    <x v="22"/>
    <x v="2"/>
    <x v="0"/>
    <x v="3"/>
    <s v="F22"/>
    <n v="195962004385"/>
    <n v="12"/>
    <n v="108"/>
    <n v="0"/>
    <n v="0"/>
    <n v="108"/>
    <n v="0"/>
    <n v="0"/>
    <s v="O13138J5"/>
    <n v="108"/>
    <n v="0"/>
    <n v="108"/>
    <n v="108"/>
  </r>
  <r>
    <x v="1"/>
    <s v="A"/>
    <x v="0"/>
    <s v="Avia Mid-Tier"/>
    <x v="1"/>
    <x v="0"/>
    <s v="A1313W-IZI-DUNHAM-W-9.5"/>
    <x v="1"/>
    <x v="1"/>
    <x v="246"/>
    <x v="241"/>
    <x v="22"/>
    <x v="2"/>
    <x v="0"/>
    <x v="5"/>
    <s v="F22"/>
    <n v="195962004408"/>
    <n v="12"/>
    <n v="96"/>
    <n v="0"/>
    <n v="0"/>
    <n v="96"/>
    <n v="0"/>
    <n v="0"/>
    <s v="O13139J5"/>
    <n v="96"/>
    <n v="0"/>
    <n v="96"/>
    <n v="96"/>
  </r>
  <r>
    <x v="1"/>
    <s v="A"/>
    <x v="0"/>
    <s v="Avia Mid-Tier"/>
    <x v="1"/>
    <x v="0"/>
    <s v="A1313W-IZI-DUNHAM-W-10"/>
    <x v="1"/>
    <x v="1"/>
    <x v="246"/>
    <x v="241"/>
    <x v="22"/>
    <x v="2"/>
    <x v="0"/>
    <x v="6"/>
    <s v="F22"/>
    <n v="195962004415"/>
    <n v="12"/>
    <n v="168"/>
    <n v="0"/>
    <n v="0"/>
    <n v="168"/>
    <n v="0"/>
    <n v="0"/>
    <s v="O1313AJ0"/>
    <n v="168"/>
    <n v="0"/>
    <n v="168"/>
    <n v="168"/>
  </r>
  <r>
    <x v="1"/>
    <s v="A"/>
    <x v="0"/>
    <s v="Avia Mid-Tier"/>
    <x v="1"/>
    <x v="0"/>
    <s v="A1313W-IZI-DUNHAM-W-11"/>
    <x v="1"/>
    <x v="1"/>
    <x v="246"/>
    <x v="241"/>
    <x v="22"/>
    <x v="2"/>
    <x v="0"/>
    <x v="8"/>
    <s v="F22"/>
    <n v="195962004439"/>
    <n v="12"/>
    <n v="84"/>
    <n v="0"/>
    <n v="0"/>
    <n v="84"/>
    <n v="0"/>
    <n v="0"/>
    <s v="O1313BJ0"/>
    <n v="84"/>
    <n v="0"/>
    <n v="84"/>
    <n v="84"/>
  </r>
  <r>
    <x v="1"/>
    <s v="A"/>
    <x v="0"/>
    <s v="Avia Mid-Tier"/>
    <x v="1"/>
    <x v="0"/>
    <s v="A1313W-WAS--W-6.5"/>
    <x v="1"/>
    <x v="1"/>
    <x v="7"/>
    <x v="7"/>
    <x v="0"/>
    <x v="2"/>
    <x v="0"/>
    <x v="15"/>
    <s v="F22"/>
    <n v="195962080235"/>
    <n v="12"/>
    <n v="12"/>
    <n v="0"/>
    <n v="0"/>
    <n v="12"/>
    <n v="0"/>
    <n v="0"/>
    <s v="S13136J5"/>
    <n v="12"/>
    <n v="0"/>
    <n v="12"/>
    <n v="12"/>
  </r>
  <r>
    <x v="1"/>
    <s v="A"/>
    <x v="0"/>
    <s v="Avia Mid-Tier"/>
    <x v="1"/>
    <x v="0"/>
    <s v="A1313W-WAS--W-7"/>
    <x v="1"/>
    <x v="1"/>
    <x v="7"/>
    <x v="7"/>
    <x v="0"/>
    <x v="2"/>
    <x v="0"/>
    <x v="0"/>
    <s v="F22"/>
    <m/>
    <n v="12"/>
    <n v="36"/>
    <n v="0"/>
    <n v="0"/>
    <n v="36"/>
    <n v="0"/>
    <n v="0"/>
    <s v="S13137J0"/>
    <n v="36"/>
    <n v="0"/>
    <n v="36"/>
    <n v="36"/>
  </r>
  <r>
    <x v="1"/>
    <s v="A"/>
    <x v="0"/>
    <s v="Avia Mid-Tier"/>
    <x v="1"/>
    <x v="0"/>
    <s v="A1313W-WAS--W-7.5"/>
    <x v="1"/>
    <x v="1"/>
    <x v="7"/>
    <x v="7"/>
    <x v="0"/>
    <x v="2"/>
    <x v="0"/>
    <x v="1"/>
    <s v="F22"/>
    <m/>
    <n v="12"/>
    <n v="72"/>
    <n v="0"/>
    <n v="0"/>
    <n v="72"/>
    <n v="0"/>
    <n v="0"/>
    <s v="S13137J5"/>
    <n v="72"/>
    <n v="0"/>
    <n v="72"/>
    <n v="72"/>
  </r>
  <r>
    <x v="1"/>
    <s v="A"/>
    <x v="0"/>
    <s v="Avia Mid-Tier"/>
    <x v="1"/>
    <x v="0"/>
    <s v="A1313W-WAS--W-8"/>
    <x v="1"/>
    <x v="1"/>
    <x v="7"/>
    <x v="7"/>
    <x v="0"/>
    <x v="2"/>
    <x v="0"/>
    <x v="2"/>
    <s v="F22"/>
    <m/>
    <n v="12"/>
    <n v="84"/>
    <n v="0"/>
    <n v="0"/>
    <n v="84"/>
    <n v="0"/>
    <n v="0"/>
    <s v="S13138J0"/>
    <n v="84"/>
    <n v="0"/>
    <n v="84"/>
    <n v="84"/>
  </r>
  <r>
    <x v="1"/>
    <s v="A"/>
    <x v="0"/>
    <s v="Avia Mid-Tier"/>
    <x v="1"/>
    <x v="0"/>
    <s v="A1313W-WAS--W-8.5"/>
    <x v="1"/>
    <x v="1"/>
    <x v="7"/>
    <x v="7"/>
    <x v="0"/>
    <x v="2"/>
    <x v="0"/>
    <x v="3"/>
    <s v="F22"/>
    <m/>
    <n v="12"/>
    <n v="84"/>
    <n v="0"/>
    <n v="0"/>
    <n v="84"/>
    <n v="0"/>
    <n v="0"/>
    <s v="S13138J5"/>
    <n v="84"/>
    <n v="0"/>
    <n v="84"/>
    <n v="84"/>
  </r>
  <r>
    <x v="1"/>
    <s v="A"/>
    <x v="0"/>
    <s v="Avia Mid-Tier"/>
    <x v="1"/>
    <x v="0"/>
    <s v="A1313W-WAS--W-9"/>
    <x v="1"/>
    <x v="1"/>
    <x v="7"/>
    <x v="7"/>
    <x v="0"/>
    <x v="2"/>
    <x v="0"/>
    <x v="4"/>
    <s v="F22"/>
    <m/>
    <n v="12"/>
    <n v="60"/>
    <n v="0"/>
    <n v="0"/>
    <n v="60"/>
    <n v="0"/>
    <n v="0"/>
    <s v="S13139J0"/>
    <n v="60"/>
    <n v="0"/>
    <n v="60"/>
    <n v="60"/>
  </r>
  <r>
    <x v="1"/>
    <s v="A"/>
    <x v="0"/>
    <s v="Avia Mid-Tier"/>
    <x v="1"/>
    <x v="0"/>
    <s v="A1313W-WAS--W-9.5"/>
    <x v="1"/>
    <x v="1"/>
    <x v="7"/>
    <x v="7"/>
    <x v="0"/>
    <x v="2"/>
    <x v="0"/>
    <x v="5"/>
    <s v="F22"/>
    <n v="195962080297"/>
    <n v="12"/>
    <n v="24"/>
    <n v="0"/>
    <n v="0"/>
    <n v="24"/>
    <n v="0"/>
    <n v="0"/>
    <s v="S13139J5"/>
    <n v="24"/>
    <n v="0"/>
    <n v="24"/>
    <n v="24"/>
  </r>
  <r>
    <x v="1"/>
    <s v="A"/>
    <x v="0"/>
    <s v="Avia Mid-Tier"/>
    <x v="1"/>
    <x v="0"/>
    <s v="A1313W-WAS--W-10"/>
    <x v="1"/>
    <x v="1"/>
    <x v="7"/>
    <x v="7"/>
    <x v="0"/>
    <x v="2"/>
    <x v="0"/>
    <x v="6"/>
    <s v="F22"/>
    <m/>
    <n v="12"/>
    <n v="48"/>
    <n v="0"/>
    <n v="0"/>
    <n v="48"/>
    <n v="0"/>
    <n v="0"/>
    <s v="S1313AJ0"/>
    <n v="48"/>
    <n v="0"/>
    <n v="48"/>
    <n v="48"/>
  </r>
  <r>
    <x v="1"/>
    <s v="A"/>
    <x v="0"/>
    <s v="Avia Mid-Tier"/>
    <x v="1"/>
    <x v="0"/>
    <s v="A1313W-WAS-BEALLS-W0902-PPK"/>
    <x v="1"/>
    <x v="1"/>
    <x v="7"/>
    <x v="7"/>
    <x v="2"/>
    <x v="77"/>
    <x v="73"/>
    <x v="16"/>
    <s v="F22"/>
    <n v="195962900175"/>
    <n v="9"/>
    <n v="540"/>
    <n v="0"/>
    <n v="0"/>
    <n v="540"/>
    <n v="0"/>
    <n v="0"/>
    <s v="W1313AIS"/>
    <n v="540"/>
    <n v="0"/>
    <n v="540"/>
    <n v="540"/>
  </r>
  <r>
    <x v="1"/>
    <s v="A"/>
    <x v="0"/>
    <s v="Avia Mid-Tier"/>
    <x v="1"/>
    <x v="0"/>
    <s v="A1313W-WSL-GXYMDSE-M-6.5"/>
    <x v="1"/>
    <x v="1"/>
    <x v="9"/>
    <x v="9"/>
    <x v="25"/>
    <x v="0"/>
    <x v="0"/>
    <x v="15"/>
    <s v="F22"/>
    <n v="191045284354"/>
    <n v="12"/>
    <n v="12"/>
    <n v="0"/>
    <n v="0"/>
    <n v="12"/>
    <n v="0"/>
    <n v="0"/>
    <s v="L13136J5"/>
    <n v="6"/>
    <n v="0"/>
    <n v="6"/>
    <n v="6"/>
  </r>
  <r>
    <x v="1"/>
    <s v="A"/>
    <x v="0"/>
    <s v="Avia Mid-Tier"/>
    <x v="1"/>
    <x v="0"/>
    <s v="A1313W-WSL-GXYMDSE-M-7"/>
    <x v="1"/>
    <x v="1"/>
    <x v="9"/>
    <x v="9"/>
    <x v="25"/>
    <x v="0"/>
    <x v="0"/>
    <x v="0"/>
    <s v="F22"/>
    <n v="191045284378"/>
    <n v="12"/>
    <n v="24"/>
    <n v="0"/>
    <n v="0"/>
    <n v="24"/>
    <n v="0"/>
    <n v="0"/>
    <s v="L13137J0"/>
    <n v="22"/>
    <n v="0"/>
    <n v="22"/>
    <n v="22"/>
  </r>
  <r>
    <x v="1"/>
    <s v="A"/>
    <x v="0"/>
    <s v="Avia Mid-Tier"/>
    <x v="1"/>
    <x v="0"/>
    <s v="A1313W-WSL-GXYMDSE-M-9"/>
    <x v="1"/>
    <x v="1"/>
    <x v="9"/>
    <x v="9"/>
    <x v="25"/>
    <x v="0"/>
    <x v="0"/>
    <x v="4"/>
    <s v="F22"/>
    <n v="191045284477"/>
    <n v="12"/>
    <n v="12"/>
    <n v="0"/>
    <n v="0"/>
    <n v="12"/>
    <n v="0"/>
    <n v="0"/>
    <s v="L13139J0"/>
    <n v="12"/>
    <n v="0"/>
    <n v="12"/>
    <n v="12"/>
  </r>
  <r>
    <x v="1"/>
    <s v="A"/>
    <x v="0"/>
    <s v="Avia Mid-Tier"/>
    <x v="1"/>
    <x v="0"/>
    <s v="A1313W-WSP--M-11"/>
    <x v="1"/>
    <x v="1"/>
    <x v="10"/>
    <x v="10"/>
    <x v="0"/>
    <x v="0"/>
    <x v="0"/>
    <x v="8"/>
    <s v="F22"/>
    <n v="191045373379"/>
    <n v="12"/>
    <n v="12"/>
    <n v="0"/>
    <n v="0"/>
    <n v="12"/>
    <n v="0"/>
    <n v="0"/>
    <s v="P1313BJ0"/>
    <n v="2"/>
    <n v="0"/>
    <n v="2"/>
    <n v="2"/>
  </r>
  <r>
    <x v="1"/>
    <s v="A"/>
    <x v="0"/>
    <s v="Avia Mid-Tier"/>
    <x v="1"/>
    <x v="0"/>
    <s v="A1313W-WSP-GXYMDSE-M-7"/>
    <x v="1"/>
    <x v="1"/>
    <x v="10"/>
    <x v="10"/>
    <x v="25"/>
    <x v="0"/>
    <x v="0"/>
    <x v="0"/>
    <s v="F22"/>
    <n v="191045373294"/>
    <n v="12"/>
    <n v="12"/>
    <n v="0"/>
    <n v="0"/>
    <n v="12"/>
    <n v="0"/>
    <n v="0"/>
    <s v="B13137J0"/>
    <n v="4"/>
    <n v="0"/>
    <n v="4"/>
    <n v="4"/>
  </r>
  <r>
    <x v="1"/>
    <s v="A"/>
    <x v="0"/>
    <s v="Avia Mid-Tier"/>
    <x v="1"/>
    <x v="1"/>
    <s v="A1440W-BSV--M-10"/>
    <x v="4"/>
    <x v="4"/>
    <x v="12"/>
    <x v="11"/>
    <x v="0"/>
    <x v="0"/>
    <x v="0"/>
    <x v="6"/>
    <s v="F22"/>
    <n v="191045436913"/>
    <n v="12"/>
    <n v="5"/>
    <n v="0"/>
    <n v="0"/>
    <n v="5"/>
    <n v="0"/>
    <n v="0"/>
    <s v="E1440AJ0"/>
    <n v="12"/>
    <n v="0"/>
    <n v="12"/>
    <n v="5"/>
  </r>
  <r>
    <x v="1"/>
    <s v="A"/>
    <x v="0"/>
    <s v="Avia Mid-Tier"/>
    <x v="1"/>
    <x v="1"/>
    <s v="A1461W-BVS--M-9"/>
    <x v="7"/>
    <x v="7"/>
    <x v="16"/>
    <x v="15"/>
    <x v="0"/>
    <x v="0"/>
    <x v="0"/>
    <x v="4"/>
    <s v="F18"/>
    <n v="191045474137"/>
    <n v="12"/>
    <n v="12"/>
    <n v="0"/>
    <n v="0"/>
    <n v="12"/>
    <n v="0"/>
    <n v="0"/>
    <s v="D14619J0"/>
    <n v="10"/>
    <n v="0"/>
    <n v="10"/>
    <n v="10"/>
  </r>
  <r>
    <x v="1"/>
    <s v="A"/>
    <x v="0"/>
    <s v="Avia Mid-Tier"/>
    <x v="0"/>
    <x v="2"/>
    <s v="A5538M-TEO--X-10.5"/>
    <x v="234"/>
    <x v="207"/>
    <x v="247"/>
    <x v="242"/>
    <x v="0"/>
    <x v="1"/>
    <x v="0"/>
    <x v="7"/>
    <s v="S19"/>
    <n v="191045305431"/>
    <n v="12"/>
    <n v="20"/>
    <n v="0"/>
    <n v="0"/>
    <n v="20"/>
    <n v="0"/>
    <n v="0"/>
    <s v="B5538AJ5"/>
    <n v="12"/>
    <n v="0"/>
    <n v="12"/>
    <n v="12"/>
  </r>
  <r>
    <x v="1"/>
    <s v="A"/>
    <x v="0"/>
    <s v="Avia Mid-Tier"/>
    <x v="0"/>
    <x v="2"/>
    <s v="A5538M-TEO--X-11"/>
    <x v="234"/>
    <x v="207"/>
    <x v="247"/>
    <x v="242"/>
    <x v="0"/>
    <x v="1"/>
    <x v="0"/>
    <x v="8"/>
    <s v="S19"/>
    <n v="191045305448"/>
    <n v="12"/>
    <n v="16"/>
    <n v="0"/>
    <n v="0"/>
    <n v="16"/>
    <n v="0"/>
    <n v="0"/>
    <s v="B5538BJ0"/>
    <n v="16"/>
    <n v="0"/>
    <n v="16"/>
    <n v="16"/>
  </r>
  <r>
    <x v="1"/>
    <s v="A"/>
    <x v="0"/>
    <s v="Avia Mid-Tier"/>
    <x v="0"/>
    <x v="2"/>
    <s v="A5722M-BVH--M-9"/>
    <x v="235"/>
    <x v="208"/>
    <x v="248"/>
    <x v="243"/>
    <x v="0"/>
    <x v="0"/>
    <x v="0"/>
    <x v="4"/>
    <s v="S22"/>
    <n v="191045278056"/>
    <n v="12"/>
    <n v="24"/>
    <n v="0"/>
    <n v="0"/>
    <n v="24"/>
    <n v="0"/>
    <n v="0"/>
    <s v="B57229J0"/>
    <n v="21"/>
    <n v="0"/>
    <n v="21"/>
    <n v="21"/>
  </r>
  <r>
    <x v="1"/>
    <s v="A"/>
    <x v="0"/>
    <s v="Avia Mid-Tier"/>
    <x v="0"/>
    <x v="2"/>
    <s v="A5722M-BVH--M-9.5"/>
    <x v="235"/>
    <x v="208"/>
    <x v="248"/>
    <x v="243"/>
    <x v="0"/>
    <x v="0"/>
    <x v="0"/>
    <x v="5"/>
    <s v="S22"/>
    <n v="191045278063"/>
    <n v="12"/>
    <n v="108"/>
    <n v="0"/>
    <n v="0"/>
    <n v="108"/>
    <n v="0"/>
    <n v="0"/>
    <s v="B57229J5"/>
    <n v="108"/>
    <n v="0"/>
    <n v="108"/>
    <n v="108"/>
  </r>
  <r>
    <x v="1"/>
    <s v="A"/>
    <x v="0"/>
    <s v="Avia Mid-Tier"/>
    <x v="0"/>
    <x v="2"/>
    <s v="A5722M-DH--M1239-PPK"/>
    <x v="235"/>
    <x v="208"/>
    <x v="249"/>
    <x v="244"/>
    <x v="0"/>
    <x v="78"/>
    <x v="74"/>
    <x v="16"/>
    <s v="F22"/>
    <n v="191045439778"/>
    <n v="6"/>
    <n v="24"/>
    <n v="0"/>
    <n v="0"/>
    <n v="24"/>
    <n v="0"/>
    <n v="0"/>
    <s v="D5722AJD"/>
    <n v="13"/>
    <n v="0"/>
    <n v="13"/>
    <n v="13"/>
  </r>
  <r>
    <x v="1"/>
    <s v="A"/>
    <x v="0"/>
    <s v="Avia Mid-Tier"/>
    <x v="1"/>
    <x v="2"/>
    <s v="A5722W-DI--M-6"/>
    <x v="8"/>
    <x v="8"/>
    <x v="250"/>
    <x v="245"/>
    <x v="0"/>
    <x v="0"/>
    <x v="0"/>
    <x v="14"/>
    <s v="S22"/>
    <n v="193605336848"/>
    <n v="12"/>
    <n v="24"/>
    <n v="0"/>
    <n v="0"/>
    <n v="24"/>
    <n v="0"/>
    <n v="0"/>
    <s v="I57226J0"/>
    <n v="21"/>
    <n v="0"/>
    <n v="21"/>
    <n v="21"/>
  </r>
  <r>
    <x v="1"/>
    <s v="A"/>
    <x v="0"/>
    <s v="Avia Mid-Tier"/>
    <x v="1"/>
    <x v="2"/>
    <s v="A5722W-NVQ--M-10"/>
    <x v="8"/>
    <x v="8"/>
    <x v="17"/>
    <x v="16"/>
    <x v="0"/>
    <x v="0"/>
    <x v="0"/>
    <x v="6"/>
    <s v="S22"/>
    <n v="191045501390"/>
    <n v="12"/>
    <n v="576"/>
    <n v="569"/>
    <n v="0"/>
    <n v="7"/>
    <n v="0"/>
    <n v="0"/>
    <s v="N5722AJ0"/>
    <n v="569"/>
    <n v="0"/>
    <n v="569"/>
    <n v="7"/>
  </r>
  <r>
    <x v="1"/>
    <s v="A"/>
    <x v="0"/>
    <s v="Avia Mid-Tier"/>
    <x v="1"/>
    <x v="2"/>
    <s v="A5722W-PB--W1209-PPK"/>
    <x v="8"/>
    <x v="8"/>
    <x v="251"/>
    <x v="246"/>
    <x v="0"/>
    <x v="79"/>
    <x v="75"/>
    <x v="16"/>
    <s v="F22"/>
    <n v="195962917036"/>
    <n v="12"/>
    <n v="48"/>
    <n v="0"/>
    <n v="0"/>
    <n v="48"/>
    <n v="0"/>
    <n v="0"/>
    <s v="B5722PJB"/>
    <n v="45"/>
    <n v="0"/>
    <n v="45"/>
    <n v="45"/>
  </r>
  <r>
    <x v="1"/>
    <s v="A"/>
    <x v="0"/>
    <s v="Avia Mid-Tier"/>
    <x v="1"/>
    <x v="2"/>
    <s v="A5722W-SFN--W-8.5"/>
    <x v="8"/>
    <x v="8"/>
    <x v="18"/>
    <x v="17"/>
    <x v="0"/>
    <x v="2"/>
    <x v="0"/>
    <x v="3"/>
    <s v="S22"/>
    <n v="195962017699"/>
    <n v="12"/>
    <n v="200"/>
    <n v="0"/>
    <n v="0"/>
    <n v="200"/>
    <n v="0"/>
    <n v="0"/>
    <s v="S57228J5"/>
    <n v="200"/>
    <n v="0"/>
    <n v="200"/>
    <n v="200"/>
  </r>
  <r>
    <x v="1"/>
    <s v="A"/>
    <x v="0"/>
    <s v="Avia Mid-Tier"/>
    <x v="1"/>
    <x v="2"/>
    <s v="A5891W-BWF--M-10"/>
    <x v="236"/>
    <x v="209"/>
    <x v="252"/>
    <x v="247"/>
    <x v="0"/>
    <x v="0"/>
    <x v="0"/>
    <x v="6"/>
    <s v="S19"/>
    <n v="191045730646"/>
    <n v="12"/>
    <n v="12"/>
    <n v="0"/>
    <n v="0"/>
    <n v="12"/>
    <n v="0"/>
    <n v="0"/>
    <s v="B5891AJ0"/>
    <n v="2"/>
    <n v="0"/>
    <n v="2"/>
    <n v="2"/>
  </r>
  <r>
    <x v="1"/>
    <s v="A"/>
    <x v="0"/>
    <s v="Avia Mid-Tier"/>
    <x v="1"/>
    <x v="2"/>
    <s v="A8725W-BLW--W-6"/>
    <x v="10"/>
    <x v="10"/>
    <x v="21"/>
    <x v="20"/>
    <x v="0"/>
    <x v="2"/>
    <x v="0"/>
    <x v="14"/>
    <s v="S22"/>
    <n v="193605441740"/>
    <n v="12"/>
    <n v="30"/>
    <n v="0"/>
    <n v="0"/>
    <n v="30"/>
    <n v="0"/>
    <n v="0"/>
    <s v="L87256J0"/>
    <n v="30"/>
    <n v="0"/>
    <n v="30"/>
    <n v="30"/>
  </r>
  <r>
    <x v="1"/>
    <s v="A"/>
    <x v="0"/>
    <s v="Avia Mid-Tier"/>
    <x v="1"/>
    <x v="2"/>
    <s v="A8725W-BLW--W-6.5"/>
    <x v="10"/>
    <x v="10"/>
    <x v="21"/>
    <x v="20"/>
    <x v="0"/>
    <x v="2"/>
    <x v="0"/>
    <x v="15"/>
    <s v="S22"/>
    <n v="193605441757"/>
    <n v="12"/>
    <n v="30"/>
    <n v="0"/>
    <n v="0"/>
    <n v="30"/>
    <n v="0"/>
    <n v="0"/>
    <s v="L87256J5"/>
    <n v="30"/>
    <n v="0"/>
    <n v="30"/>
    <n v="30"/>
  </r>
  <r>
    <x v="1"/>
    <s v="A"/>
    <x v="0"/>
    <s v="Avia Mid-Tier"/>
    <x v="1"/>
    <x v="2"/>
    <s v="A8725W-BLW--W-7"/>
    <x v="10"/>
    <x v="10"/>
    <x v="21"/>
    <x v="20"/>
    <x v="0"/>
    <x v="2"/>
    <x v="0"/>
    <x v="0"/>
    <s v="S22"/>
    <n v="193605441764"/>
    <n v="12"/>
    <n v="30"/>
    <n v="0"/>
    <n v="0"/>
    <n v="30"/>
    <n v="0"/>
    <n v="0"/>
    <s v="L87257J0"/>
    <n v="30"/>
    <n v="0"/>
    <n v="30"/>
    <n v="30"/>
  </r>
  <r>
    <x v="1"/>
    <s v="A"/>
    <x v="0"/>
    <s v="Avia Mid-Tier"/>
    <x v="1"/>
    <x v="2"/>
    <s v="A8725W-BLW--W-7.5"/>
    <x v="10"/>
    <x v="10"/>
    <x v="21"/>
    <x v="20"/>
    <x v="0"/>
    <x v="2"/>
    <x v="0"/>
    <x v="1"/>
    <s v="S22"/>
    <n v="193605441771"/>
    <n v="12"/>
    <n v="30"/>
    <n v="0"/>
    <n v="0"/>
    <n v="30"/>
    <n v="0"/>
    <n v="0"/>
    <s v="L87257J5"/>
    <n v="30"/>
    <n v="0"/>
    <n v="30"/>
    <n v="30"/>
  </r>
  <r>
    <x v="1"/>
    <s v="A"/>
    <x v="0"/>
    <s v="Avia Mid-Tier"/>
    <x v="1"/>
    <x v="2"/>
    <s v="A8725W-BLW--W-8"/>
    <x v="10"/>
    <x v="10"/>
    <x v="21"/>
    <x v="20"/>
    <x v="0"/>
    <x v="2"/>
    <x v="0"/>
    <x v="2"/>
    <s v="S22"/>
    <n v="193605441788"/>
    <n v="12"/>
    <n v="30"/>
    <n v="0"/>
    <n v="0"/>
    <n v="30"/>
    <n v="0"/>
    <n v="0"/>
    <s v="L87258J0"/>
    <n v="30"/>
    <n v="0"/>
    <n v="30"/>
    <n v="30"/>
  </r>
  <r>
    <x v="1"/>
    <s v="A"/>
    <x v="0"/>
    <s v="Avia Mid-Tier"/>
    <x v="1"/>
    <x v="2"/>
    <s v="A8725W-BLW--W-8.5"/>
    <x v="10"/>
    <x v="10"/>
    <x v="21"/>
    <x v="20"/>
    <x v="0"/>
    <x v="2"/>
    <x v="0"/>
    <x v="3"/>
    <s v="S22"/>
    <n v="193605441795"/>
    <n v="12"/>
    <n v="20"/>
    <n v="0"/>
    <n v="0"/>
    <n v="20"/>
    <n v="0"/>
    <n v="0"/>
    <s v="L87258J5"/>
    <n v="20"/>
    <n v="0"/>
    <n v="20"/>
    <n v="20"/>
  </r>
  <r>
    <x v="1"/>
    <s v="A"/>
    <x v="0"/>
    <s v="Avia Mid-Tier"/>
    <x v="1"/>
    <x v="2"/>
    <s v="A8725W-BLW--W-9"/>
    <x v="10"/>
    <x v="10"/>
    <x v="21"/>
    <x v="20"/>
    <x v="0"/>
    <x v="2"/>
    <x v="0"/>
    <x v="4"/>
    <s v="S22"/>
    <n v="193605441801"/>
    <n v="12"/>
    <n v="30"/>
    <n v="0"/>
    <n v="0"/>
    <n v="30"/>
    <n v="0"/>
    <n v="0"/>
    <s v="L87259J0"/>
    <n v="30"/>
    <n v="0"/>
    <n v="30"/>
    <n v="30"/>
  </r>
  <r>
    <x v="1"/>
    <s v="A"/>
    <x v="0"/>
    <s v="Avia Mid-Tier"/>
    <x v="1"/>
    <x v="2"/>
    <s v="A8725W-BLW--W-10"/>
    <x v="10"/>
    <x v="10"/>
    <x v="21"/>
    <x v="20"/>
    <x v="0"/>
    <x v="2"/>
    <x v="0"/>
    <x v="6"/>
    <s v="S22"/>
    <n v="193605441825"/>
    <n v="12"/>
    <n v="20"/>
    <n v="0"/>
    <n v="0"/>
    <n v="20"/>
    <n v="0"/>
    <n v="0"/>
    <s v="L8725AJ0"/>
    <n v="20"/>
    <n v="0"/>
    <n v="20"/>
    <n v="20"/>
  </r>
  <r>
    <x v="1"/>
    <s v="A"/>
    <x v="0"/>
    <s v="Avia Mid-Tier"/>
    <x v="0"/>
    <x v="2"/>
    <s v="AA50006M-NBS--M-7.5"/>
    <x v="237"/>
    <x v="11"/>
    <x v="253"/>
    <x v="248"/>
    <x v="0"/>
    <x v="0"/>
    <x v="0"/>
    <x v="1"/>
    <s v="S22"/>
    <n v="193605065465"/>
    <n v="12"/>
    <n v="24"/>
    <n v="0"/>
    <n v="0"/>
    <n v="24"/>
    <n v="0"/>
    <n v="0"/>
    <s v="C50067J5"/>
    <n v="24"/>
    <n v="0"/>
    <n v="24"/>
    <n v="24"/>
  </r>
  <r>
    <x v="1"/>
    <s v="A"/>
    <x v="0"/>
    <s v="Avia Mid-Tier"/>
    <x v="0"/>
    <x v="2"/>
    <s v="AA50006M-NBS--M-9.5"/>
    <x v="237"/>
    <x v="11"/>
    <x v="253"/>
    <x v="248"/>
    <x v="0"/>
    <x v="0"/>
    <x v="0"/>
    <x v="5"/>
    <s v="S22"/>
    <n v="193605065502"/>
    <n v="12"/>
    <n v="60"/>
    <n v="0"/>
    <n v="0"/>
    <n v="60"/>
    <n v="0"/>
    <n v="0"/>
    <s v="C50069J5"/>
    <n v="48"/>
    <n v="0"/>
    <n v="48"/>
    <n v="48"/>
  </r>
  <r>
    <x v="1"/>
    <s v="A"/>
    <x v="0"/>
    <s v="Avia Mid-Tier"/>
    <x v="0"/>
    <x v="2"/>
    <s v="AA50006M-NBS--M-10"/>
    <x v="237"/>
    <x v="11"/>
    <x v="253"/>
    <x v="248"/>
    <x v="0"/>
    <x v="0"/>
    <x v="0"/>
    <x v="6"/>
    <s v="S22"/>
    <n v="193605065519"/>
    <n v="12"/>
    <n v="120"/>
    <n v="0"/>
    <n v="0"/>
    <n v="120"/>
    <n v="0"/>
    <n v="0"/>
    <s v="C5006AJ0"/>
    <n v="120"/>
    <n v="0"/>
    <n v="120"/>
    <n v="120"/>
  </r>
  <r>
    <x v="1"/>
    <s v="A"/>
    <x v="0"/>
    <s v="Avia Mid-Tier"/>
    <x v="0"/>
    <x v="2"/>
    <s v="AA50006M-NBS--M-11.5"/>
    <x v="237"/>
    <x v="11"/>
    <x v="253"/>
    <x v="248"/>
    <x v="0"/>
    <x v="0"/>
    <x v="0"/>
    <x v="9"/>
    <s v="S22"/>
    <n v="193605065540"/>
    <n v="12"/>
    <n v="84"/>
    <n v="0"/>
    <n v="0"/>
    <n v="84"/>
    <n v="0"/>
    <n v="0"/>
    <s v="C5006BJ5"/>
    <n v="84"/>
    <n v="0"/>
    <n v="84"/>
    <n v="84"/>
  </r>
  <r>
    <x v="1"/>
    <s v="A"/>
    <x v="0"/>
    <s v="Avia Mid-Tier"/>
    <x v="5"/>
    <x v="2"/>
    <s v="AA50006S-FPW--M-12"/>
    <x v="238"/>
    <x v="11"/>
    <x v="254"/>
    <x v="249"/>
    <x v="0"/>
    <x v="0"/>
    <x v="0"/>
    <x v="10"/>
    <s v="F19"/>
    <n v="193605012643"/>
    <n v="12"/>
    <n v="6"/>
    <n v="0"/>
    <n v="0"/>
    <n v="6"/>
    <n v="0"/>
    <n v="0"/>
    <s v="F5006CO0"/>
    <n v="2"/>
    <n v="0"/>
    <n v="2"/>
    <n v="2"/>
  </r>
  <r>
    <x v="1"/>
    <s v="A"/>
    <x v="0"/>
    <s v="Avia Mid-Tier"/>
    <x v="1"/>
    <x v="0"/>
    <s v="AA50007W-NXU-GXYBAG-W0603-PPK"/>
    <x v="239"/>
    <x v="210"/>
    <x v="255"/>
    <x v="250"/>
    <x v="8"/>
    <x v="5"/>
    <x v="3"/>
    <x v="16"/>
    <s v="F22"/>
    <m/>
    <n v="6"/>
    <n v="6"/>
    <n v="0"/>
    <n v="0"/>
    <n v="6"/>
    <n v="0"/>
    <n v="0"/>
    <s v="U5007UOU"/>
    <n v="6"/>
    <n v="0"/>
    <n v="6"/>
    <n v="6"/>
  </r>
  <r>
    <x v="1"/>
    <s v="A"/>
    <x v="0"/>
    <s v="Avia Mid-Tier"/>
    <x v="0"/>
    <x v="2"/>
    <s v="AA50038M-BRB-BCF-M0616-PPK"/>
    <x v="12"/>
    <x v="12"/>
    <x v="31"/>
    <x v="30"/>
    <x v="7"/>
    <x v="80"/>
    <x v="14"/>
    <x v="16"/>
    <s v="F22"/>
    <n v="195962907709"/>
    <n v="6"/>
    <n v="12"/>
    <n v="0"/>
    <n v="0"/>
    <n v="12"/>
    <n v="0"/>
    <n v="0"/>
    <s v="R5038ROP"/>
    <n v="12"/>
    <n v="0"/>
    <n v="12"/>
    <n v="12"/>
  </r>
  <r>
    <x v="1"/>
    <s v="A"/>
    <x v="0"/>
    <s v="Avia Mid-Tier"/>
    <x v="0"/>
    <x v="2"/>
    <s v="AA50038M-BRB-BIG5-X-9"/>
    <x v="12"/>
    <x v="12"/>
    <x v="31"/>
    <x v="30"/>
    <x v="6"/>
    <x v="1"/>
    <x v="0"/>
    <x v="4"/>
    <s v="F22"/>
    <n v="195962003616"/>
    <n v="12"/>
    <n v="60"/>
    <n v="0"/>
    <n v="0"/>
    <n v="60"/>
    <n v="0"/>
    <n v="0"/>
    <s v="S50389J0"/>
    <n v="60"/>
    <n v="0"/>
    <n v="60"/>
    <n v="60"/>
  </r>
  <r>
    <x v="1"/>
    <s v="A"/>
    <x v="0"/>
    <s v="Avia Mid-Tier"/>
    <x v="0"/>
    <x v="2"/>
    <s v="AA50038M-BRB-BIG5-X-9.5"/>
    <x v="12"/>
    <x v="12"/>
    <x v="31"/>
    <x v="30"/>
    <x v="6"/>
    <x v="1"/>
    <x v="0"/>
    <x v="5"/>
    <s v="F22"/>
    <n v="195962003623"/>
    <n v="12"/>
    <n v="24"/>
    <n v="0"/>
    <n v="0"/>
    <n v="24"/>
    <n v="0"/>
    <n v="0"/>
    <s v="S50389J5"/>
    <n v="24"/>
    <n v="0"/>
    <n v="24"/>
    <n v="24"/>
  </r>
  <r>
    <x v="1"/>
    <s v="A"/>
    <x v="0"/>
    <s v="Avia Mid-Tier"/>
    <x v="0"/>
    <x v="2"/>
    <s v="AA50038M-BRB-BIG5-X-10"/>
    <x v="12"/>
    <x v="12"/>
    <x v="31"/>
    <x v="30"/>
    <x v="6"/>
    <x v="1"/>
    <x v="0"/>
    <x v="6"/>
    <s v="F22"/>
    <n v="195962003630"/>
    <n v="12"/>
    <n v="48"/>
    <n v="0"/>
    <n v="0"/>
    <n v="48"/>
    <n v="0"/>
    <n v="0"/>
    <s v="S5038AJ0"/>
    <n v="48"/>
    <n v="0"/>
    <n v="48"/>
    <n v="48"/>
  </r>
  <r>
    <x v="1"/>
    <s v="A"/>
    <x v="0"/>
    <s v="Avia Mid-Tier"/>
    <x v="1"/>
    <x v="2"/>
    <s v="AA50038W-UBP-BCF-W0603-PPK"/>
    <x v="13"/>
    <x v="12"/>
    <x v="59"/>
    <x v="58"/>
    <x v="7"/>
    <x v="5"/>
    <x v="3"/>
    <x v="16"/>
    <s v="F21"/>
    <n v="195962904364"/>
    <n v="6"/>
    <n v="6"/>
    <n v="0"/>
    <n v="0"/>
    <n v="6"/>
    <n v="0"/>
    <n v="0"/>
    <s v="U5038UOB"/>
    <n v="5"/>
    <n v="0"/>
    <n v="5"/>
    <n v="5"/>
  </r>
  <r>
    <x v="1"/>
    <s v="A"/>
    <x v="0"/>
    <s v="Avia Mid-Tier"/>
    <x v="1"/>
    <x v="2"/>
    <s v="AA50044W-BPS-GXYBAG-W0603-PPK"/>
    <x v="14"/>
    <x v="13"/>
    <x v="256"/>
    <x v="251"/>
    <x v="8"/>
    <x v="5"/>
    <x v="3"/>
    <x v="16"/>
    <s v="F22"/>
    <n v="195962906849"/>
    <n v="6"/>
    <n v="24"/>
    <n v="0"/>
    <n v="0"/>
    <n v="24"/>
    <n v="0"/>
    <n v="0"/>
    <s v="B5004POS"/>
    <n v="20"/>
    <n v="0"/>
    <n v="20"/>
    <n v="20"/>
  </r>
  <r>
    <x v="1"/>
    <s v="A"/>
    <x v="0"/>
    <s v="Avia Mid-Tier"/>
    <x v="1"/>
    <x v="2"/>
    <s v="AA50044W-DLS--W0603-PPK"/>
    <x v="14"/>
    <x v="13"/>
    <x v="257"/>
    <x v="252"/>
    <x v="0"/>
    <x v="5"/>
    <x v="3"/>
    <x v="16"/>
    <s v="F22"/>
    <n v="195962022792"/>
    <n v="6"/>
    <n v="12"/>
    <n v="0"/>
    <n v="0"/>
    <n v="12"/>
    <n v="0"/>
    <n v="0"/>
    <s v="D5004DOS"/>
    <n v="9"/>
    <n v="0"/>
    <n v="9"/>
    <n v="9"/>
  </r>
  <r>
    <x v="1"/>
    <s v="A"/>
    <x v="0"/>
    <s v="Avia Mid-Tier"/>
    <x v="1"/>
    <x v="2"/>
    <s v="AA50044W-DLS-GXY-W0603-PPK"/>
    <x v="14"/>
    <x v="13"/>
    <x v="257"/>
    <x v="252"/>
    <x v="4"/>
    <x v="5"/>
    <x v="3"/>
    <x v="16"/>
    <s v="F22"/>
    <n v="195962906788"/>
    <n v="6"/>
    <n v="1512"/>
    <n v="0"/>
    <n v="552"/>
    <n v="960"/>
    <n v="0"/>
    <n v="0"/>
    <s v="L5004LOS"/>
    <n v="1511"/>
    <n v="552"/>
    <n v="959"/>
    <n v="959"/>
  </r>
  <r>
    <x v="1"/>
    <s v="A"/>
    <x v="0"/>
    <s v="Avia Mid-Tier"/>
    <x v="1"/>
    <x v="2"/>
    <s v="AA50044W-GQ--W0603-PPK"/>
    <x v="14"/>
    <x v="13"/>
    <x v="258"/>
    <x v="253"/>
    <x v="0"/>
    <x v="5"/>
    <x v="3"/>
    <x v="16"/>
    <s v="F22"/>
    <n v="195962906795"/>
    <n v="6"/>
    <n v="12"/>
    <n v="0"/>
    <n v="0"/>
    <n v="12"/>
    <n v="0"/>
    <n v="0"/>
    <s v="G5004QOG"/>
    <n v="9"/>
    <n v="0"/>
    <n v="9"/>
    <n v="9"/>
  </r>
  <r>
    <x v="1"/>
    <s v="A"/>
    <x v="0"/>
    <s v="Avia Mid-Tier"/>
    <x v="1"/>
    <x v="2"/>
    <s v="AA50044W-QW-BCF-W0603-PPK"/>
    <x v="14"/>
    <x v="13"/>
    <x v="118"/>
    <x v="117"/>
    <x v="7"/>
    <x v="5"/>
    <x v="3"/>
    <x v="16"/>
    <s v="S21"/>
    <n v="193605989853"/>
    <n v="6"/>
    <n v="6"/>
    <n v="0"/>
    <n v="0"/>
    <n v="6"/>
    <n v="0"/>
    <n v="0"/>
    <s v="W5004WOW"/>
    <n v="5"/>
    <n v="0"/>
    <n v="5"/>
    <n v="5"/>
  </r>
  <r>
    <x v="1"/>
    <s v="A"/>
    <x v="0"/>
    <s v="Avia Mid-Tier"/>
    <x v="1"/>
    <x v="2"/>
    <s v="AA50044W-RS--M-8.5"/>
    <x v="14"/>
    <x v="13"/>
    <x v="28"/>
    <x v="27"/>
    <x v="0"/>
    <x v="0"/>
    <x v="0"/>
    <x v="3"/>
    <s v="F21"/>
    <n v="193605727554"/>
    <n v="12"/>
    <n v="24"/>
    <n v="0"/>
    <n v="0"/>
    <n v="24"/>
    <n v="0"/>
    <n v="0"/>
    <s v="S50448J5"/>
    <n v="24"/>
    <n v="0"/>
    <n v="24"/>
    <n v="24"/>
  </r>
  <r>
    <x v="1"/>
    <s v="A"/>
    <x v="0"/>
    <s v="Avia Mid-Tier"/>
    <x v="1"/>
    <x v="2"/>
    <s v="AA50044W-RS--M-9.5"/>
    <x v="14"/>
    <x v="13"/>
    <x v="28"/>
    <x v="27"/>
    <x v="0"/>
    <x v="0"/>
    <x v="0"/>
    <x v="5"/>
    <s v="F21"/>
    <n v="193605727578"/>
    <n v="12"/>
    <n v="12"/>
    <n v="0"/>
    <n v="0"/>
    <n v="12"/>
    <n v="0"/>
    <n v="0"/>
    <s v="S50449J5"/>
    <n v="12"/>
    <n v="0"/>
    <n v="12"/>
    <n v="12"/>
  </r>
  <r>
    <x v="1"/>
    <s v="A"/>
    <x v="0"/>
    <s v="Avia Mid-Tier"/>
    <x v="1"/>
    <x v="2"/>
    <s v="AA50044W-SP-GXYMDSE-M-6"/>
    <x v="14"/>
    <x v="13"/>
    <x v="29"/>
    <x v="28"/>
    <x v="25"/>
    <x v="0"/>
    <x v="0"/>
    <x v="14"/>
    <s v="F22"/>
    <n v="195962022525"/>
    <n v="12"/>
    <n v="24"/>
    <n v="0"/>
    <n v="0"/>
    <n v="24"/>
    <n v="0"/>
    <n v="0"/>
    <s v="B50446J0"/>
    <n v="24"/>
    <n v="0"/>
    <n v="24"/>
    <n v="24"/>
  </r>
  <r>
    <x v="1"/>
    <s v="A"/>
    <x v="0"/>
    <s v="Avia Mid-Tier"/>
    <x v="1"/>
    <x v="2"/>
    <s v="AA50044W-SP-GXYMDSE-M-7"/>
    <x v="14"/>
    <x v="13"/>
    <x v="29"/>
    <x v="28"/>
    <x v="25"/>
    <x v="0"/>
    <x v="0"/>
    <x v="0"/>
    <s v="F22"/>
    <n v="195962022549"/>
    <n v="12"/>
    <n v="48"/>
    <n v="0"/>
    <n v="0"/>
    <n v="48"/>
    <n v="0"/>
    <n v="0"/>
    <s v="B50447J0"/>
    <n v="48"/>
    <n v="0"/>
    <n v="48"/>
    <n v="48"/>
  </r>
  <r>
    <x v="1"/>
    <s v="A"/>
    <x v="0"/>
    <s v="Avia Mid-Tier"/>
    <x v="1"/>
    <x v="2"/>
    <s v="AA50044W-SP-GXYMDSE-M-10"/>
    <x v="14"/>
    <x v="13"/>
    <x v="29"/>
    <x v="28"/>
    <x v="25"/>
    <x v="0"/>
    <x v="0"/>
    <x v="6"/>
    <s v="F22"/>
    <n v="195962022600"/>
    <n v="12"/>
    <n v="60"/>
    <n v="0"/>
    <n v="0"/>
    <n v="60"/>
    <n v="0"/>
    <n v="0"/>
    <s v="B5044AJ0"/>
    <n v="60"/>
    <n v="0"/>
    <n v="60"/>
    <n v="60"/>
  </r>
  <r>
    <x v="1"/>
    <s v="A"/>
    <x v="0"/>
    <s v="Avia Mid-Tier"/>
    <x v="1"/>
    <x v="2"/>
    <s v="AA50045W-BUO-BOSCOV-W1209-PPK"/>
    <x v="15"/>
    <x v="14"/>
    <x v="259"/>
    <x v="254"/>
    <x v="30"/>
    <x v="79"/>
    <x v="75"/>
    <x v="16"/>
    <s v="F22"/>
    <n v="193605976723"/>
    <n v="12"/>
    <n v="24"/>
    <n v="0"/>
    <n v="0"/>
    <n v="24"/>
    <n v="0"/>
    <n v="0"/>
    <s v="B5045BJB"/>
    <n v="20"/>
    <n v="0"/>
    <n v="20"/>
    <n v="20"/>
  </r>
  <r>
    <x v="1"/>
    <s v="A"/>
    <x v="0"/>
    <s v="Avia Mid-Tier"/>
    <x v="1"/>
    <x v="2"/>
    <s v="AA50045W-OQP--W0901-PPK"/>
    <x v="15"/>
    <x v="14"/>
    <x v="30"/>
    <x v="29"/>
    <x v="0"/>
    <x v="6"/>
    <x v="4"/>
    <x v="16"/>
    <s v="S21"/>
    <n v="195962006747"/>
    <n v="9"/>
    <n v="9"/>
    <n v="0"/>
    <n v="0"/>
    <n v="9"/>
    <n v="0"/>
    <n v="0"/>
    <s v="O5045PIP"/>
    <n v="6"/>
    <n v="0"/>
    <n v="6"/>
    <n v="6"/>
  </r>
  <r>
    <x v="1"/>
    <s v="A"/>
    <x v="0"/>
    <s v="Avia Mid-Tier"/>
    <x v="1"/>
    <x v="2"/>
    <s v="AA50046W-BRB-GXYBAG-W0603-PPK"/>
    <x v="16"/>
    <x v="15"/>
    <x v="31"/>
    <x v="30"/>
    <x v="8"/>
    <x v="5"/>
    <x v="3"/>
    <x v="16"/>
    <s v="F22"/>
    <n v="198179031410"/>
    <n v="6"/>
    <n v="120"/>
    <n v="114"/>
    <n v="0"/>
    <n v="6"/>
    <n v="0"/>
    <n v="0"/>
    <s v="R5046ROR"/>
    <n v="116"/>
    <n v="0"/>
    <n v="116"/>
    <n v="6"/>
  </r>
  <r>
    <x v="1"/>
    <s v="A"/>
    <x v="0"/>
    <s v="Avia Mid-Tier"/>
    <x v="1"/>
    <x v="2"/>
    <s v="AA50046W-QSQ--M-9.5"/>
    <x v="16"/>
    <x v="15"/>
    <x v="32"/>
    <x v="31"/>
    <x v="0"/>
    <x v="0"/>
    <x v="0"/>
    <x v="5"/>
    <s v="F21"/>
    <n v="193605727752"/>
    <n v="12"/>
    <n v="59"/>
    <n v="0"/>
    <n v="0"/>
    <n v="59"/>
    <n v="0"/>
    <n v="0"/>
    <s v="Q50469J5"/>
    <n v="59"/>
    <n v="0"/>
    <n v="59"/>
    <n v="59"/>
  </r>
  <r>
    <x v="1"/>
    <s v="A"/>
    <x v="0"/>
    <s v="Avia Mid-Tier"/>
    <x v="1"/>
    <x v="2"/>
    <s v="AA50046W-QSQ--M-10"/>
    <x v="16"/>
    <x v="15"/>
    <x v="32"/>
    <x v="31"/>
    <x v="0"/>
    <x v="0"/>
    <x v="0"/>
    <x v="6"/>
    <s v="F21"/>
    <n v="193605727769"/>
    <n v="12"/>
    <n v="72"/>
    <n v="0"/>
    <n v="0"/>
    <n v="72"/>
    <n v="0"/>
    <n v="0"/>
    <s v="Q5046AJ0"/>
    <n v="72"/>
    <n v="0"/>
    <n v="72"/>
    <n v="72"/>
  </r>
  <r>
    <x v="1"/>
    <s v="A"/>
    <x v="0"/>
    <s v="Avia Mid-Tier"/>
    <x v="1"/>
    <x v="2"/>
    <s v="AA50046W-QSQ--M-10.5"/>
    <x v="16"/>
    <x v="15"/>
    <x v="32"/>
    <x v="31"/>
    <x v="0"/>
    <x v="0"/>
    <x v="0"/>
    <x v="7"/>
    <s v="F21"/>
    <n v="195962025410"/>
    <n v="12"/>
    <n v="60"/>
    <n v="0"/>
    <n v="0"/>
    <n v="60"/>
    <n v="0"/>
    <n v="0"/>
    <s v="Q5046AJ5"/>
    <n v="60"/>
    <n v="0"/>
    <n v="60"/>
    <n v="60"/>
  </r>
  <r>
    <x v="1"/>
    <s v="A"/>
    <x v="0"/>
    <s v="Avia Mid-Tier"/>
    <x v="1"/>
    <x v="2"/>
    <s v="AA50046W-QSQ--M-11"/>
    <x v="16"/>
    <x v="15"/>
    <x v="32"/>
    <x v="31"/>
    <x v="0"/>
    <x v="0"/>
    <x v="0"/>
    <x v="8"/>
    <s v="F21"/>
    <n v="195962025403"/>
    <n v="12"/>
    <n v="48"/>
    <n v="0"/>
    <n v="0"/>
    <n v="48"/>
    <n v="0"/>
    <n v="0"/>
    <s v="Q5046BJ0"/>
    <n v="48"/>
    <n v="0"/>
    <n v="48"/>
    <n v="48"/>
  </r>
  <r>
    <x v="1"/>
    <s v="A"/>
    <x v="0"/>
    <s v="Avia Mid-Tier"/>
    <x v="1"/>
    <x v="2"/>
    <s v="AA50057W-BIF-BOSCOV-W1209-PPK"/>
    <x v="18"/>
    <x v="17"/>
    <x v="260"/>
    <x v="255"/>
    <x v="30"/>
    <x v="79"/>
    <x v="75"/>
    <x v="16"/>
    <s v="F22"/>
    <n v="195962916459"/>
    <n v="12"/>
    <n v="768"/>
    <n v="0"/>
    <n v="588"/>
    <n v="180"/>
    <n v="0"/>
    <n v="0"/>
    <s v="I5057BJF"/>
    <n v="768"/>
    <n v="588"/>
    <n v="180"/>
    <n v="180"/>
  </r>
  <r>
    <x v="1"/>
    <s v="A"/>
    <x v="0"/>
    <s v="Avia Mid-Tier"/>
    <x v="1"/>
    <x v="2"/>
    <s v="AA50057W-GYW-BOSCOV-W1204-PPK"/>
    <x v="18"/>
    <x v="17"/>
    <x v="261"/>
    <x v="256"/>
    <x v="30"/>
    <x v="81"/>
    <x v="76"/>
    <x v="16"/>
    <s v="F21"/>
    <n v="198179163586"/>
    <n v="12"/>
    <n v="12"/>
    <n v="0"/>
    <n v="0"/>
    <n v="12"/>
    <n v="0"/>
    <n v="0"/>
    <s v="G5057BJG"/>
    <n v="11"/>
    <n v="0"/>
    <n v="11"/>
    <n v="11"/>
  </r>
  <r>
    <x v="1"/>
    <s v="A"/>
    <x v="0"/>
    <s v="Avia Mid-Tier"/>
    <x v="0"/>
    <x v="2"/>
    <s v="AA50059M-WS--W-10.5"/>
    <x v="19"/>
    <x v="18"/>
    <x v="15"/>
    <x v="14"/>
    <x v="0"/>
    <x v="2"/>
    <x v="0"/>
    <x v="7"/>
    <s v="F22"/>
    <n v="195962098810"/>
    <n v="12"/>
    <n v="12"/>
    <n v="0"/>
    <n v="0"/>
    <n v="12"/>
    <n v="0"/>
    <n v="0"/>
    <s v="U5059AJ5"/>
    <n v="12"/>
    <n v="0"/>
    <n v="12"/>
    <n v="12"/>
  </r>
  <r>
    <x v="1"/>
    <s v="A"/>
    <x v="0"/>
    <s v="Avia Mid-Tier"/>
    <x v="1"/>
    <x v="2"/>
    <s v="AA50059W-IS--M-7"/>
    <x v="20"/>
    <x v="19"/>
    <x v="262"/>
    <x v="257"/>
    <x v="0"/>
    <x v="0"/>
    <x v="0"/>
    <x v="0"/>
    <s v="F22"/>
    <n v="195962137113"/>
    <n v="12"/>
    <n v="36"/>
    <n v="0"/>
    <n v="0"/>
    <n v="36"/>
    <n v="0"/>
    <n v="0"/>
    <s v="I50597J0"/>
    <n v="36"/>
    <n v="0"/>
    <n v="36"/>
    <n v="36"/>
  </r>
  <r>
    <x v="1"/>
    <s v="A"/>
    <x v="0"/>
    <s v="Avia Mid-Tier"/>
    <x v="1"/>
    <x v="2"/>
    <s v="AA50059W-IS--M-10"/>
    <x v="20"/>
    <x v="19"/>
    <x v="262"/>
    <x v="257"/>
    <x v="0"/>
    <x v="0"/>
    <x v="0"/>
    <x v="6"/>
    <s v="F22"/>
    <n v="195962137175"/>
    <n v="12"/>
    <n v="60"/>
    <n v="0"/>
    <n v="0"/>
    <n v="60"/>
    <n v="0"/>
    <n v="0"/>
    <s v="I5059AJ0"/>
    <n v="60"/>
    <n v="0"/>
    <n v="60"/>
    <n v="60"/>
  </r>
  <r>
    <x v="1"/>
    <s v="A"/>
    <x v="0"/>
    <s v="Avia Mid-Tier"/>
    <x v="0"/>
    <x v="2"/>
    <s v="AA50062M-BS--M-7"/>
    <x v="21"/>
    <x v="20"/>
    <x v="36"/>
    <x v="35"/>
    <x v="0"/>
    <x v="0"/>
    <x v="0"/>
    <x v="0"/>
    <s v="F21"/>
    <n v="193605619903"/>
    <n v="12"/>
    <n v="12"/>
    <n v="0"/>
    <n v="0"/>
    <n v="12"/>
    <n v="0"/>
    <n v="0"/>
    <s v="V50627J0"/>
    <n v="12"/>
    <n v="0"/>
    <n v="12"/>
    <n v="12"/>
  </r>
  <r>
    <x v="1"/>
    <s v="A"/>
    <x v="0"/>
    <s v="Avia Mid-Tier"/>
    <x v="0"/>
    <x v="2"/>
    <s v="AA50062M-BS--X-10.5"/>
    <x v="21"/>
    <x v="20"/>
    <x v="36"/>
    <x v="35"/>
    <x v="0"/>
    <x v="1"/>
    <x v="0"/>
    <x v="7"/>
    <s v="F21"/>
    <n v="193605684741"/>
    <n v="12"/>
    <n v="72"/>
    <n v="0"/>
    <n v="0"/>
    <n v="72"/>
    <n v="0"/>
    <n v="0"/>
    <s v="X5062AJ5"/>
    <n v="12"/>
    <n v="0"/>
    <n v="12"/>
    <n v="12"/>
  </r>
  <r>
    <x v="1"/>
    <s v="A"/>
    <x v="0"/>
    <s v="Avia Mid-Tier"/>
    <x v="0"/>
    <x v="2"/>
    <s v="AA50062M-DMS--M-7.5"/>
    <x v="21"/>
    <x v="20"/>
    <x v="263"/>
    <x v="258"/>
    <x v="0"/>
    <x v="0"/>
    <x v="0"/>
    <x v="1"/>
    <s v="F21"/>
    <n v="195962004804"/>
    <n v="12"/>
    <n v="24"/>
    <n v="0"/>
    <n v="0"/>
    <n v="24"/>
    <n v="0"/>
    <n v="0"/>
    <s v="F50627J5"/>
    <n v="24"/>
    <n v="0"/>
    <n v="24"/>
    <n v="24"/>
  </r>
  <r>
    <x v="1"/>
    <s v="A"/>
    <x v="0"/>
    <s v="Avia Mid-Tier"/>
    <x v="0"/>
    <x v="2"/>
    <s v="AA50062M-DMS--M-9.5"/>
    <x v="21"/>
    <x v="20"/>
    <x v="263"/>
    <x v="258"/>
    <x v="0"/>
    <x v="0"/>
    <x v="0"/>
    <x v="5"/>
    <s v="F21"/>
    <n v="195962004842"/>
    <n v="12"/>
    <n v="24"/>
    <n v="0"/>
    <n v="0"/>
    <n v="24"/>
    <n v="0"/>
    <n v="0"/>
    <s v="F50629J5"/>
    <n v="24"/>
    <n v="0"/>
    <n v="24"/>
    <n v="24"/>
  </r>
  <r>
    <x v="1"/>
    <s v="A"/>
    <x v="0"/>
    <s v="Avia Mid-Tier"/>
    <x v="0"/>
    <x v="2"/>
    <s v="AA50062M-DMS--M-10"/>
    <x v="21"/>
    <x v="20"/>
    <x v="263"/>
    <x v="258"/>
    <x v="0"/>
    <x v="0"/>
    <x v="0"/>
    <x v="6"/>
    <s v="F21"/>
    <n v="195962004859"/>
    <n v="12"/>
    <n v="36"/>
    <n v="0"/>
    <n v="0"/>
    <n v="36"/>
    <n v="0"/>
    <n v="0"/>
    <s v="F5062AJ0"/>
    <n v="36"/>
    <n v="0"/>
    <n v="36"/>
    <n v="36"/>
  </r>
  <r>
    <x v="1"/>
    <s v="A"/>
    <x v="0"/>
    <s v="Avia Mid-Tier"/>
    <x v="0"/>
    <x v="2"/>
    <s v="AA50062M-VVM--M-8"/>
    <x v="21"/>
    <x v="20"/>
    <x v="37"/>
    <x v="36"/>
    <x v="0"/>
    <x v="0"/>
    <x v="0"/>
    <x v="2"/>
    <s v="F22"/>
    <n v="195962140106"/>
    <n v="12"/>
    <n v="12"/>
    <n v="0"/>
    <n v="0"/>
    <n v="12"/>
    <n v="0"/>
    <n v="0"/>
    <s v="E5062SW8"/>
    <n v="12"/>
    <n v="0"/>
    <n v="12"/>
    <n v="12"/>
  </r>
  <r>
    <x v="1"/>
    <s v="A"/>
    <x v="0"/>
    <s v="Avia Mid-Tier"/>
    <x v="5"/>
    <x v="2"/>
    <s v="AA50062S-BSP--M-11"/>
    <x v="240"/>
    <x v="211"/>
    <x v="264"/>
    <x v="259"/>
    <x v="0"/>
    <x v="0"/>
    <x v="0"/>
    <x v="8"/>
    <s v="F21"/>
    <n v="195962089122"/>
    <n v="12"/>
    <n v="36"/>
    <n v="0"/>
    <n v="0"/>
    <n v="36"/>
    <n v="0"/>
    <n v="0"/>
    <s v="C5062BJ0"/>
    <n v="36"/>
    <n v="0"/>
    <n v="36"/>
    <n v="36"/>
  </r>
  <r>
    <x v="1"/>
    <s v="A"/>
    <x v="0"/>
    <s v="Avia Mid-Tier"/>
    <x v="5"/>
    <x v="2"/>
    <s v="AA50062S-BSP--M-12"/>
    <x v="240"/>
    <x v="211"/>
    <x v="264"/>
    <x v="259"/>
    <x v="0"/>
    <x v="0"/>
    <x v="0"/>
    <x v="10"/>
    <s v="F21"/>
    <n v="195962089139"/>
    <n v="12"/>
    <n v="12"/>
    <n v="0"/>
    <n v="0"/>
    <n v="12"/>
    <n v="0"/>
    <n v="0"/>
    <s v="C5062CJ0"/>
    <n v="12"/>
    <n v="0"/>
    <n v="12"/>
    <n v="12"/>
  </r>
  <r>
    <x v="1"/>
    <s v="A"/>
    <x v="0"/>
    <s v="Avia Mid-Tier"/>
    <x v="5"/>
    <x v="2"/>
    <s v="AA50062S-BSP--M-13"/>
    <x v="240"/>
    <x v="211"/>
    <x v="264"/>
    <x v="259"/>
    <x v="0"/>
    <x v="0"/>
    <x v="0"/>
    <x v="11"/>
    <s v="F21"/>
    <n v="195962089146"/>
    <n v="12"/>
    <n v="12"/>
    <n v="0"/>
    <n v="0"/>
    <n v="12"/>
    <n v="0"/>
    <n v="0"/>
    <s v="C5062DJ0"/>
    <n v="12"/>
    <n v="0"/>
    <n v="12"/>
    <n v="12"/>
  </r>
  <r>
    <x v="1"/>
    <s v="A"/>
    <x v="0"/>
    <s v="Avia Mid-Tier"/>
    <x v="5"/>
    <x v="2"/>
    <s v="AA50062S-BSP--M-1"/>
    <x v="240"/>
    <x v="211"/>
    <x v="264"/>
    <x v="259"/>
    <x v="0"/>
    <x v="0"/>
    <x v="0"/>
    <x v="20"/>
    <s v="F21"/>
    <n v="195962089061"/>
    <n v="12"/>
    <n v="168"/>
    <n v="0"/>
    <n v="0"/>
    <n v="168"/>
    <n v="0"/>
    <n v="0"/>
    <s v="C50621J0"/>
    <n v="166"/>
    <n v="0"/>
    <n v="166"/>
    <n v="166"/>
  </r>
  <r>
    <x v="1"/>
    <s v="A"/>
    <x v="0"/>
    <s v="Avia Mid-Tier"/>
    <x v="1"/>
    <x v="2"/>
    <s v="AA50062W-QS--W1204-PPK"/>
    <x v="22"/>
    <x v="21"/>
    <x v="265"/>
    <x v="260"/>
    <x v="0"/>
    <x v="81"/>
    <x v="76"/>
    <x v="16"/>
    <s v="S22"/>
    <n v="195962917159"/>
    <n v="12"/>
    <n v="12"/>
    <n v="0"/>
    <n v="0"/>
    <n v="12"/>
    <n v="0"/>
    <n v="0"/>
    <s v="Q5062SJR"/>
    <n v="9"/>
    <n v="0"/>
    <n v="9"/>
    <n v="9"/>
  </r>
  <r>
    <x v="1"/>
    <s v="A"/>
    <x v="0"/>
    <s v="Avia Mid-Tier"/>
    <x v="1"/>
    <x v="2"/>
    <s v="AA50062W-VVR--M-6.5"/>
    <x v="22"/>
    <x v="21"/>
    <x v="266"/>
    <x v="261"/>
    <x v="0"/>
    <x v="0"/>
    <x v="0"/>
    <x v="15"/>
    <s v="F22"/>
    <n v="195962146764"/>
    <n v="12"/>
    <n v="3"/>
    <n v="0"/>
    <n v="0"/>
    <n v="3"/>
    <n v="0"/>
    <n v="0"/>
    <s v="G5062SW6H"/>
    <n v="3"/>
    <n v="0"/>
    <n v="3"/>
    <n v="3"/>
  </r>
  <r>
    <x v="1"/>
    <s v="A"/>
    <x v="0"/>
    <s v="Avia Mid-Tier"/>
    <x v="0"/>
    <x v="2"/>
    <s v="AA50063M-BNB-BIG5-M-13"/>
    <x v="23"/>
    <x v="22"/>
    <x v="38"/>
    <x v="37"/>
    <x v="6"/>
    <x v="0"/>
    <x v="0"/>
    <x v="11"/>
    <s v="F22"/>
    <n v="195962018320"/>
    <n v="12"/>
    <n v="5"/>
    <n v="0"/>
    <n v="0"/>
    <n v="5"/>
    <n v="0"/>
    <n v="0"/>
    <s v="N5063DJ0"/>
    <n v="5"/>
    <n v="0"/>
    <n v="5"/>
    <n v="5"/>
  </r>
  <r>
    <x v="1"/>
    <s v="A"/>
    <x v="0"/>
    <s v="Avia Mid-Tier"/>
    <x v="0"/>
    <x v="2"/>
    <s v="AA50063M-FBO--M-7"/>
    <x v="23"/>
    <x v="22"/>
    <x v="267"/>
    <x v="262"/>
    <x v="0"/>
    <x v="0"/>
    <x v="0"/>
    <x v="0"/>
    <s v="F22"/>
    <n v="195962060725"/>
    <n v="12"/>
    <n v="132"/>
    <n v="0"/>
    <n v="0"/>
    <n v="132"/>
    <n v="0"/>
    <n v="0"/>
    <s v="S50637J0"/>
    <n v="132"/>
    <n v="0"/>
    <n v="132"/>
    <n v="132"/>
  </r>
  <r>
    <x v="1"/>
    <s v="A"/>
    <x v="0"/>
    <s v="Avia Mid-Tier"/>
    <x v="0"/>
    <x v="2"/>
    <s v="AA50063M-FBO--M-8"/>
    <x v="23"/>
    <x v="22"/>
    <x v="267"/>
    <x v="262"/>
    <x v="0"/>
    <x v="0"/>
    <x v="0"/>
    <x v="2"/>
    <s v="F22"/>
    <n v="195962060749"/>
    <n v="12"/>
    <n v="264"/>
    <n v="0"/>
    <n v="0"/>
    <n v="264"/>
    <n v="0"/>
    <n v="0"/>
    <s v="S50638J0"/>
    <n v="264"/>
    <n v="0"/>
    <n v="264"/>
    <n v="264"/>
  </r>
  <r>
    <x v="1"/>
    <s v="A"/>
    <x v="0"/>
    <s v="Avia Mid-Tier"/>
    <x v="0"/>
    <x v="2"/>
    <s v="AA50063M-FBO--M-8.5"/>
    <x v="23"/>
    <x v="22"/>
    <x v="267"/>
    <x v="262"/>
    <x v="0"/>
    <x v="0"/>
    <x v="0"/>
    <x v="3"/>
    <s v="F22"/>
    <n v="195962060756"/>
    <n v="12"/>
    <n v="132"/>
    <n v="0"/>
    <n v="0"/>
    <n v="132"/>
    <n v="0"/>
    <n v="0"/>
    <s v="S50638J5"/>
    <n v="132"/>
    <n v="0"/>
    <n v="132"/>
    <n v="132"/>
  </r>
  <r>
    <x v="1"/>
    <s v="A"/>
    <x v="0"/>
    <s v="Avia Mid-Tier"/>
    <x v="0"/>
    <x v="2"/>
    <s v="AA50063M-FBO--M-9"/>
    <x v="23"/>
    <x v="22"/>
    <x v="267"/>
    <x v="262"/>
    <x v="0"/>
    <x v="0"/>
    <x v="0"/>
    <x v="4"/>
    <s v="F22"/>
    <n v="195962060763"/>
    <n v="12"/>
    <n v="144"/>
    <n v="0"/>
    <n v="0"/>
    <n v="144"/>
    <n v="0"/>
    <n v="0"/>
    <s v="S50639J0"/>
    <n v="8"/>
    <n v="0"/>
    <n v="8"/>
    <n v="8"/>
  </r>
  <r>
    <x v="1"/>
    <s v="A"/>
    <x v="0"/>
    <s v="Avia Mid-Tier"/>
    <x v="0"/>
    <x v="2"/>
    <s v="AA50063M-FBO--M-10"/>
    <x v="23"/>
    <x v="22"/>
    <x v="267"/>
    <x v="262"/>
    <x v="0"/>
    <x v="0"/>
    <x v="0"/>
    <x v="6"/>
    <s v="F22"/>
    <n v="195962060787"/>
    <n v="12"/>
    <n v="12"/>
    <n v="0"/>
    <n v="0"/>
    <n v="12"/>
    <n v="0"/>
    <n v="0"/>
    <s v="S5063AJ0"/>
    <n v="8"/>
    <n v="0"/>
    <n v="8"/>
    <n v="8"/>
  </r>
  <r>
    <x v="1"/>
    <s v="A"/>
    <x v="0"/>
    <s v="Avia Mid-Tier"/>
    <x v="0"/>
    <x v="2"/>
    <s v="AA50063M-FBO--M-10.5"/>
    <x v="23"/>
    <x v="22"/>
    <x v="267"/>
    <x v="262"/>
    <x v="0"/>
    <x v="0"/>
    <x v="0"/>
    <x v="7"/>
    <s v="F22"/>
    <n v="195962060794"/>
    <n v="12"/>
    <n v="12"/>
    <n v="0"/>
    <n v="0"/>
    <n v="12"/>
    <n v="0"/>
    <n v="0"/>
    <s v="S5063AJ5"/>
    <n v="8"/>
    <n v="0"/>
    <n v="8"/>
    <n v="8"/>
  </r>
  <r>
    <x v="1"/>
    <s v="A"/>
    <x v="0"/>
    <s v="Avia Mid-Tier"/>
    <x v="0"/>
    <x v="2"/>
    <s v="AA50063M-FBO--M-11"/>
    <x v="23"/>
    <x v="22"/>
    <x v="267"/>
    <x v="262"/>
    <x v="0"/>
    <x v="0"/>
    <x v="0"/>
    <x v="8"/>
    <s v="F22"/>
    <n v="195962060800"/>
    <n v="12"/>
    <n v="12"/>
    <n v="0"/>
    <n v="0"/>
    <n v="12"/>
    <n v="0"/>
    <n v="0"/>
    <s v="S5063BJ0"/>
    <n v="8"/>
    <n v="0"/>
    <n v="8"/>
    <n v="8"/>
  </r>
  <r>
    <x v="1"/>
    <s v="A"/>
    <x v="0"/>
    <s v="Avia Mid-Tier"/>
    <x v="0"/>
    <x v="2"/>
    <s v="AA50063M-FBO--M-12"/>
    <x v="23"/>
    <x v="22"/>
    <x v="267"/>
    <x v="262"/>
    <x v="0"/>
    <x v="0"/>
    <x v="0"/>
    <x v="10"/>
    <s v="F22"/>
    <n v="195962060817"/>
    <n v="12"/>
    <n v="12"/>
    <n v="0"/>
    <n v="0"/>
    <n v="12"/>
    <n v="0"/>
    <n v="0"/>
    <s v="S5063CJ0"/>
    <n v="8"/>
    <n v="0"/>
    <n v="8"/>
    <n v="8"/>
  </r>
  <r>
    <x v="1"/>
    <s v="A"/>
    <x v="0"/>
    <s v="Avia Mid-Tier"/>
    <x v="0"/>
    <x v="2"/>
    <s v="AA50063M-FBO--M-13"/>
    <x v="23"/>
    <x v="22"/>
    <x v="267"/>
    <x v="262"/>
    <x v="0"/>
    <x v="0"/>
    <x v="0"/>
    <x v="11"/>
    <s v="F22"/>
    <n v="195962060824"/>
    <n v="12"/>
    <n v="12"/>
    <n v="0"/>
    <n v="0"/>
    <n v="12"/>
    <n v="0"/>
    <n v="0"/>
    <s v="S5063DJ0"/>
    <n v="8"/>
    <n v="0"/>
    <n v="8"/>
    <n v="8"/>
  </r>
  <r>
    <x v="1"/>
    <s v="A"/>
    <x v="0"/>
    <s v="Avia Mid-Tier"/>
    <x v="0"/>
    <x v="2"/>
    <s v="AA50063M-FBO-BCF-M0604-PPK"/>
    <x v="23"/>
    <x v="22"/>
    <x v="267"/>
    <x v="262"/>
    <x v="7"/>
    <x v="8"/>
    <x v="6"/>
    <x v="16"/>
    <s v="F22"/>
    <n v="195962907815"/>
    <n v="6"/>
    <n v="6"/>
    <n v="0"/>
    <n v="0"/>
    <n v="6"/>
    <n v="0"/>
    <n v="0"/>
    <s v="F5063FOO"/>
    <n v="2"/>
    <n v="0"/>
    <n v="2"/>
    <n v="2"/>
  </r>
  <r>
    <x v="1"/>
    <s v="A"/>
    <x v="0"/>
    <s v="Avia Mid-Tier"/>
    <x v="0"/>
    <x v="2"/>
    <s v="AA50064M-BYM-BCF-M0601-PPK"/>
    <x v="24"/>
    <x v="23"/>
    <x v="268"/>
    <x v="263"/>
    <x v="7"/>
    <x v="10"/>
    <x v="8"/>
    <x v="16"/>
    <s v="F22"/>
    <n v="195962910143"/>
    <n v="6"/>
    <n v="6"/>
    <n v="0"/>
    <n v="0"/>
    <n v="6"/>
    <n v="0"/>
    <n v="0"/>
    <s v="B5064BOY"/>
    <n v="5"/>
    <n v="0"/>
    <n v="5"/>
    <n v="5"/>
  </r>
  <r>
    <x v="1"/>
    <s v="A"/>
    <x v="0"/>
    <s v="Avia Mid-Tier"/>
    <x v="0"/>
    <x v="2"/>
    <s v="AA50064M-DBF-GXYBAG-M0608-PPK"/>
    <x v="24"/>
    <x v="23"/>
    <x v="40"/>
    <x v="39"/>
    <x v="8"/>
    <x v="9"/>
    <x v="7"/>
    <x v="16"/>
    <s v="F22"/>
    <m/>
    <n v="6"/>
    <n v="18"/>
    <n v="0"/>
    <n v="0"/>
    <n v="18"/>
    <n v="0"/>
    <n v="0"/>
    <s v="D5064DOB"/>
    <n v="7"/>
    <n v="0"/>
    <n v="7"/>
    <n v="7"/>
  </r>
  <r>
    <x v="1"/>
    <s v="A"/>
    <x v="0"/>
    <s v="Avia Mid-Tier"/>
    <x v="0"/>
    <x v="2"/>
    <s v="AA50064M-GK--M1224-PPK"/>
    <x v="24"/>
    <x v="23"/>
    <x v="269"/>
    <x v="264"/>
    <x v="0"/>
    <x v="82"/>
    <x v="77"/>
    <x v="16"/>
    <s v="F22"/>
    <n v="195962923563"/>
    <n v="6"/>
    <n v="12"/>
    <n v="0"/>
    <n v="0"/>
    <n v="12"/>
    <n v="0"/>
    <n v="0"/>
    <s v="G5064GJV"/>
    <n v="12"/>
    <n v="0"/>
    <n v="12"/>
    <n v="12"/>
  </r>
  <r>
    <x v="1"/>
    <s v="A"/>
    <x v="0"/>
    <s v="Avia Mid-Tier"/>
    <x v="0"/>
    <x v="2"/>
    <s v="AA50064M-NVJ-BCF-M0601-PPK"/>
    <x v="24"/>
    <x v="23"/>
    <x v="270"/>
    <x v="265"/>
    <x v="7"/>
    <x v="10"/>
    <x v="8"/>
    <x v="16"/>
    <s v="F22"/>
    <n v="195962910273"/>
    <n v="6"/>
    <n v="12"/>
    <n v="0"/>
    <n v="0"/>
    <n v="12"/>
    <n v="0"/>
    <n v="0"/>
    <s v="N5064NOJ"/>
    <n v="9"/>
    <n v="0"/>
    <n v="9"/>
    <n v="9"/>
  </r>
  <r>
    <x v="1"/>
    <s v="A"/>
    <x v="0"/>
    <s v="Avia Mid-Tier"/>
    <x v="0"/>
    <x v="2"/>
    <s v="AA50064M-TBD--M1217-PPK"/>
    <x v="24"/>
    <x v="23"/>
    <x v="41"/>
    <x v="40"/>
    <x v="0"/>
    <x v="83"/>
    <x v="78"/>
    <x v="16"/>
    <s v="F22"/>
    <n v="195962040352"/>
    <n v="12"/>
    <n v="1236"/>
    <n v="0"/>
    <n v="0"/>
    <n v="1236"/>
    <n v="0"/>
    <n v="0"/>
    <s v="T5064BJD"/>
    <n v="1152"/>
    <n v="0"/>
    <n v="1152"/>
    <n v="1152"/>
  </r>
  <r>
    <x v="1"/>
    <s v="A"/>
    <x v="0"/>
    <s v="Avia Mid-Tier"/>
    <x v="0"/>
    <x v="2"/>
    <s v="AA50064M-TBD-GXYBAG-M0601-PPK"/>
    <x v="24"/>
    <x v="23"/>
    <x v="41"/>
    <x v="40"/>
    <x v="8"/>
    <x v="10"/>
    <x v="8"/>
    <x v="16"/>
    <s v="F22"/>
    <n v="198179031427"/>
    <n v="6"/>
    <n v="366"/>
    <n v="0"/>
    <n v="0"/>
    <n v="366"/>
    <n v="0"/>
    <n v="0"/>
    <s v="T5064TOB"/>
    <n v="366"/>
    <n v="0"/>
    <n v="366"/>
    <n v="366"/>
  </r>
  <r>
    <x v="1"/>
    <s v="A"/>
    <x v="0"/>
    <s v="Avia Mid-Tier"/>
    <x v="0"/>
    <x v="2"/>
    <s v="AA50064M-TBD-GXYBAG-M0604-PPK"/>
    <x v="24"/>
    <x v="23"/>
    <x v="41"/>
    <x v="40"/>
    <x v="8"/>
    <x v="8"/>
    <x v="6"/>
    <x v="16"/>
    <s v="F22"/>
    <m/>
    <n v="6"/>
    <n v="48"/>
    <n v="0"/>
    <n v="0"/>
    <n v="48"/>
    <n v="0"/>
    <n v="0"/>
    <s v="T5064TOD"/>
    <n v="48"/>
    <n v="0"/>
    <n v="48"/>
    <n v="48"/>
  </r>
  <r>
    <x v="1"/>
    <s v="A"/>
    <x v="0"/>
    <s v="Avia Mid-Tier"/>
    <x v="0"/>
    <x v="2"/>
    <s v="AA50064M-TBD-GXYBAG-M0608-PPK"/>
    <x v="24"/>
    <x v="23"/>
    <x v="41"/>
    <x v="40"/>
    <x v="8"/>
    <x v="9"/>
    <x v="7"/>
    <x v="16"/>
    <s v="F22"/>
    <m/>
    <n v="6"/>
    <n v="120"/>
    <n v="0"/>
    <n v="0"/>
    <n v="120"/>
    <n v="0"/>
    <n v="0"/>
    <s v="T5064TOT"/>
    <n v="120"/>
    <n v="0"/>
    <n v="120"/>
    <n v="120"/>
  </r>
  <r>
    <x v="1"/>
    <s v="A"/>
    <x v="0"/>
    <s v="Avia Mid-Tier"/>
    <x v="1"/>
    <x v="2"/>
    <s v="AA50067W-BVP-GXYBAG-W0603-PPK"/>
    <x v="26"/>
    <x v="25"/>
    <x v="43"/>
    <x v="42"/>
    <x v="8"/>
    <x v="5"/>
    <x v="3"/>
    <x v="16"/>
    <s v="F22"/>
    <n v="198179031434"/>
    <n v="6"/>
    <n v="90"/>
    <n v="0"/>
    <n v="0"/>
    <n v="90"/>
    <n v="0"/>
    <n v="0"/>
    <s v="B5006BOP"/>
    <n v="90"/>
    <n v="0"/>
    <n v="90"/>
    <n v="90"/>
  </r>
  <r>
    <x v="1"/>
    <s v="A"/>
    <x v="0"/>
    <s v="Avia Mid-Tier"/>
    <x v="1"/>
    <x v="2"/>
    <s v="AA50067W-DMU-GXYBAG-W0603-PPK"/>
    <x v="26"/>
    <x v="25"/>
    <x v="44"/>
    <x v="43"/>
    <x v="8"/>
    <x v="5"/>
    <x v="3"/>
    <x v="16"/>
    <s v="F22"/>
    <n v="198179031441"/>
    <n v="6"/>
    <n v="1188"/>
    <n v="0"/>
    <n v="0"/>
    <n v="1188"/>
    <n v="0"/>
    <n v="0"/>
    <s v="D5006DOM"/>
    <n v="1188"/>
    <n v="0"/>
    <n v="1188"/>
    <n v="1188"/>
  </r>
  <r>
    <x v="1"/>
    <s v="A"/>
    <x v="0"/>
    <s v="Avia Mid-Tier"/>
    <x v="2"/>
    <x v="2"/>
    <s v="AA50067Y-DMR-BCF-Y0605-PPK"/>
    <x v="241"/>
    <x v="212"/>
    <x v="271"/>
    <x v="266"/>
    <x v="7"/>
    <x v="26"/>
    <x v="25"/>
    <x v="16"/>
    <s v="F22"/>
    <n v="195962910976"/>
    <n v="6"/>
    <n v="6"/>
    <n v="0"/>
    <n v="0"/>
    <n v="6"/>
    <n v="0"/>
    <n v="0"/>
    <s v="D5067YOD"/>
    <n v="3"/>
    <n v="0"/>
    <n v="3"/>
    <n v="3"/>
  </r>
  <r>
    <x v="1"/>
    <s v="A"/>
    <x v="0"/>
    <s v="Avia Mid-Tier"/>
    <x v="1"/>
    <x v="2"/>
    <s v="AA50074W-BVS--W0603-PPK"/>
    <x v="27"/>
    <x v="26"/>
    <x v="16"/>
    <x v="15"/>
    <x v="0"/>
    <x v="5"/>
    <x v="3"/>
    <x v="16"/>
    <s v="F22"/>
    <n v="195962908171"/>
    <n v="6"/>
    <n v="12"/>
    <n v="0"/>
    <n v="0"/>
    <n v="12"/>
    <n v="0"/>
    <n v="0"/>
    <s v="B5074BOS"/>
    <n v="9"/>
    <n v="0"/>
    <n v="9"/>
    <n v="9"/>
  </r>
  <r>
    <x v="1"/>
    <s v="A"/>
    <x v="0"/>
    <s v="Avia Mid-Tier"/>
    <x v="0"/>
    <x v="2"/>
    <s v="AA50075M-N--M-10"/>
    <x v="28"/>
    <x v="27"/>
    <x v="51"/>
    <x v="50"/>
    <x v="0"/>
    <x v="0"/>
    <x v="0"/>
    <x v="6"/>
    <s v="F23"/>
    <n v="195962077921"/>
    <n v="12"/>
    <n v="132"/>
    <n v="0"/>
    <n v="0"/>
    <n v="132"/>
    <n v="0"/>
    <n v="0"/>
    <s v="N5075AJ0"/>
    <n v="132"/>
    <n v="0"/>
    <n v="132"/>
    <n v="132"/>
  </r>
  <r>
    <x v="1"/>
    <s v="A"/>
    <x v="0"/>
    <s v="Avia Mid-Tier"/>
    <x v="0"/>
    <x v="2"/>
    <s v="AA50075M-N--M-10.5"/>
    <x v="28"/>
    <x v="27"/>
    <x v="51"/>
    <x v="50"/>
    <x v="0"/>
    <x v="0"/>
    <x v="0"/>
    <x v="7"/>
    <s v="F23"/>
    <n v="195962077938"/>
    <n v="12"/>
    <n v="84"/>
    <n v="0"/>
    <n v="0"/>
    <n v="84"/>
    <n v="0"/>
    <n v="0"/>
    <s v="N5075AJ5"/>
    <n v="84"/>
    <n v="0"/>
    <n v="84"/>
    <n v="84"/>
  </r>
  <r>
    <x v="1"/>
    <s v="A"/>
    <x v="0"/>
    <s v="Avia Mid-Tier"/>
    <x v="0"/>
    <x v="2"/>
    <s v="AA50075M-N--W-13"/>
    <x v="28"/>
    <x v="27"/>
    <x v="51"/>
    <x v="50"/>
    <x v="0"/>
    <x v="2"/>
    <x v="0"/>
    <x v="11"/>
    <s v="F23"/>
    <n v="195962108908"/>
    <n v="12"/>
    <n v="12"/>
    <n v="0"/>
    <n v="0"/>
    <n v="12"/>
    <n v="0"/>
    <n v="0"/>
    <s v="D5075DJ0"/>
    <n v="12"/>
    <n v="0"/>
    <n v="12"/>
    <n v="12"/>
  </r>
  <r>
    <x v="1"/>
    <s v="A"/>
    <x v="0"/>
    <s v="Avia Mid-Tier"/>
    <x v="0"/>
    <x v="2"/>
    <s v="AA50075M-N-GXYMDSE-M-9"/>
    <x v="28"/>
    <x v="27"/>
    <x v="51"/>
    <x v="50"/>
    <x v="25"/>
    <x v="0"/>
    <x v="0"/>
    <x v="4"/>
    <s v="F23"/>
    <n v="195962077907"/>
    <n v="12"/>
    <n v="60"/>
    <n v="0"/>
    <n v="0"/>
    <n v="60"/>
    <n v="0"/>
    <n v="0"/>
    <s v="N50759J0"/>
    <n v="60"/>
    <n v="0"/>
    <n v="60"/>
    <n v="60"/>
  </r>
  <r>
    <x v="1"/>
    <s v="A"/>
    <x v="0"/>
    <s v="Avia Mid-Tier"/>
    <x v="0"/>
    <x v="2"/>
    <s v="AA50075M-N-GXYMDSE-M-9.5"/>
    <x v="28"/>
    <x v="27"/>
    <x v="51"/>
    <x v="50"/>
    <x v="25"/>
    <x v="0"/>
    <x v="0"/>
    <x v="5"/>
    <s v="F23"/>
    <n v="195962077914"/>
    <n v="12"/>
    <n v="120"/>
    <n v="0"/>
    <n v="0"/>
    <n v="120"/>
    <n v="0"/>
    <n v="0"/>
    <s v="N50759J5"/>
    <n v="120"/>
    <n v="0"/>
    <n v="120"/>
    <n v="120"/>
  </r>
  <r>
    <x v="1"/>
    <s v="A"/>
    <x v="0"/>
    <s v="Avia Mid-Tier"/>
    <x v="0"/>
    <x v="2"/>
    <s v="AA50075M-N-GXYMDSE-M-11"/>
    <x v="28"/>
    <x v="27"/>
    <x v="51"/>
    <x v="50"/>
    <x v="25"/>
    <x v="0"/>
    <x v="0"/>
    <x v="8"/>
    <s v="F23"/>
    <n v="195962077945"/>
    <n v="12"/>
    <n v="156"/>
    <n v="0"/>
    <n v="0"/>
    <n v="156"/>
    <n v="0"/>
    <n v="0"/>
    <s v="N5075BJ0"/>
    <n v="156"/>
    <n v="0"/>
    <n v="156"/>
    <n v="156"/>
  </r>
  <r>
    <x v="1"/>
    <s v="A"/>
    <x v="0"/>
    <s v="Avia Mid-Tier"/>
    <x v="0"/>
    <x v="2"/>
    <s v="AA50075M-N-GXYMDSE-M-12"/>
    <x v="28"/>
    <x v="27"/>
    <x v="51"/>
    <x v="50"/>
    <x v="25"/>
    <x v="0"/>
    <x v="0"/>
    <x v="10"/>
    <s v="F23"/>
    <n v="195962077969"/>
    <n v="12"/>
    <n v="156"/>
    <n v="0"/>
    <n v="0"/>
    <n v="156"/>
    <n v="0"/>
    <n v="0"/>
    <s v="N5075CJ0"/>
    <n v="156"/>
    <n v="0"/>
    <n v="156"/>
    <n v="156"/>
  </r>
  <r>
    <x v="1"/>
    <s v="A"/>
    <x v="0"/>
    <s v="Avia Mid-Tier"/>
    <x v="0"/>
    <x v="2"/>
    <s v="AA50075M-N-GXYMDSE-M-13"/>
    <x v="28"/>
    <x v="27"/>
    <x v="51"/>
    <x v="50"/>
    <x v="25"/>
    <x v="0"/>
    <x v="0"/>
    <x v="11"/>
    <s v="F23"/>
    <n v="195962077976"/>
    <n v="12"/>
    <n v="156"/>
    <n v="0"/>
    <n v="0"/>
    <n v="156"/>
    <n v="0"/>
    <n v="0"/>
    <s v="N5075DJ0"/>
    <n v="156"/>
    <n v="0"/>
    <n v="156"/>
    <n v="156"/>
  </r>
  <r>
    <x v="1"/>
    <s v="A"/>
    <x v="0"/>
    <s v="Avia Mid-Tier"/>
    <x v="0"/>
    <x v="2"/>
    <s v="AA50075M-RB--M-10"/>
    <x v="28"/>
    <x v="27"/>
    <x v="52"/>
    <x v="51"/>
    <x v="0"/>
    <x v="0"/>
    <x v="0"/>
    <x v="6"/>
    <s v="F23"/>
    <n v="195962081607"/>
    <n v="12"/>
    <n v="24"/>
    <n v="0"/>
    <n v="0"/>
    <n v="24"/>
    <n v="0"/>
    <n v="0"/>
    <s v="R5075AJ0"/>
    <n v="24"/>
    <n v="0"/>
    <n v="24"/>
    <n v="24"/>
  </r>
  <r>
    <x v="1"/>
    <s v="A"/>
    <x v="0"/>
    <s v="Avia Mid-Tier"/>
    <x v="0"/>
    <x v="2"/>
    <s v="AA50075M-RB--M-11"/>
    <x v="28"/>
    <x v="27"/>
    <x v="52"/>
    <x v="51"/>
    <x v="0"/>
    <x v="0"/>
    <x v="0"/>
    <x v="8"/>
    <s v="F23"/>
    <n v="195962081621"/>
    <n v="12"/>
    <n v="96"/>
    <n v="0"/>
    <n v="0"/>
    <n v="96"/>
    <n v="0"/>
    <n v="0"/>
    <s v="R5075BJ0"/>
    <n v="96"/>
    <n v="0"/>
    <n v="96"/>
    <n v="96"/>
  </r>
  <r>
    <x v="1"/>
    <s v="A"/>
    <x v="0"/>
    <s v="Avia Mid-Tier"/>
    <x v="0"/>
    <x v="2"/>
    <s v="AA50075M-RB--M-12"/>
    <x v="28"/>
    <x v="27"/>
    <x v="52"/>
    <x v="51"/>
    <x v="0"/>
    <x v="0"/>
    <x v="0"/>
    <x v="10"/>
    <s v="F23"/>
    <n v="195962081645"/>
    <n v="12"/>
    <n v="60"/>
    <n v="0"/>
    <n v="0"/>
    <n v="60"/>
    <n v="0"/>
    <n v="0"/>
    <s v="R5075CJ0"/>
    <n v="60"/>
    <n v="0"/>
    <n v="60"/>
    <n v="60"/>
  </r>
  <r>
    <x v="1"/>
    <s v="A"/>
    <x v="0"/>
    <s v="Avia Mid-Tier"/>
    <x v="0"/>
    <x v="2"/>
    <s v="AA50075M-RB--M-13"/>
    <x v="28"/>
    <x v="27"/>
    <x v="52"/>
    <x v="51"/>
    <x v="0"/>
    <x v="0"/>
    <x v="0"/>
    <x v="11"/>
    <s v="F23"/>
    <n v="195962081669"/>
    <n v="12"/>
    <n v="48"/>
    <n v="0"/>
    <n v="0"/>
    <n v="48"/>
    <n v="0"/>
    <n v="0"/>
    <s v="R5075DJ0"/>
    <n v="48"/>
    <n v="0"/>
    <n v="48"/>
    <n v="48"/>
  </r>
  <r>
    <x v="1"/>
    <s v="A"/>
    <x v="0"/>
    <s v="Avia Mid-Tier"/>
    <x v="1"/>
    <x v="2"/>
    <s v="AA50075W-CZB-GXYMDSE-M-7"/>
    <x v="29"/>
    <x v="28"/>
    <x v="272"/>
    <x v="267"/>
    <x v="25"/>
    <x v="0"/>
    <x v="0"/>
    <x v="0"/>
    <s v="F23"/>
    <n v="195962137311"/>
    <n v="12"/>
    <n v="36"/>
    <n v="0"/>
    <n v="0"/>
    <n v="36"/>
    <n v="0"/>
    <n v="0"/>
    <s v="C50757J0"/>
    <n v="36"/>
    <n v="0"/>
    <n v="36"/>
    <n v="36"/>
  </r>
  <r>
    <x v="1"/>
    <s v="A"/>
    <x v="0"/>
    <s v="Avia Mid-Tier"/>
    <x v="1"/>
    <x v="2"/>
    <s v="AA50075W-CZB-GXYMDSE-M-7.5"/>
    <x v="29"/>
    <x v="28"/>
    <x v="272"/>
    <x v="267"/>
    <x v="25"/>
    <x v="0"/>
    <x v="0"/>
    <x v="1"/>
    <s v="F23"/>
    <n v="195962137328"/>
    <n v="12"/>
    <n v="60"/>
    <n v="0"/>
    <n v="0"/>
    <n v="60"/>
    <n v="0"/>
    <n v="0"/>
    <s v="C50757J5"/>
    <n v="60"/>
    <n v="0"/>
    <n v="60"/>
    <n v="60"/>
  </r>
  <r>
    <x v="1"/>
    <s v="A"/>
    <x v="0"/>
    <s v="Avia Mid-Tier"/>
    <x v="1"/>
    <x v="2"/>
    <s v="AA50075W-CZB-GXYMDSE-M-8"/>
    <x v="29"/>
    <x v="28"/>
    <x v="272"/>
    <x v="267"/>
    <x v="25"/>
    <x v="0"/>
    <x v="0"/>
    <x v="2"/>
    <s v="F23"/>
    <n v="195962137335"/>
    <n v="12"/>
    <n v="72"/>
    <n v="0"/>
    <n v="0"/>
    <n v="72"/>
    <n v="0"/>
    <n v="0"/>
    <s v="C50758J0"/>
    <n v="72"/>
    <n v="0"/>
    <n v="72"/>
    <n v="72"/>
  </r>
  <r>
    <x v="1"/>
    <s v="A"/>
    <x v="0"/>
    <s v="Avia Mid-Tier"/>
    <x v="1"/>
    <x v="2"/>
    <s v="AA50075W-CZB-GXYMDSE-M-8.5"/>
    <x v="29"/>
    <x v="28"/>
    <x v="272"/>
    <x v="267"/>
    <x v="25"/>
    <x v="0"/>
    <x v="0"/>
    <x v="3"/>
    <s v="F23"/>
    <n v="195962137342"/>
    <n v="12"/>
    <n v="72"/>
    <n v="0"/>
    <n v="0"/>
    <n v="72"/>
    <n v="0"/>
    <n v="0"/>
    <s v="C50758J5"/>
    <n v="72"/>
    <n v="0"/>
    <n v="72"/>
    <n v="72"/>
  </r>
  <r>
    <x v="1"/>
    <s v="A"/>
    <x v="0"/>
    <s v="Avia Mid-Tier"/>
    <x v="1"/>
    <x v="2"/>
    <s v="AA50075W-CZB-GXYMDSE-M-9"/>
    <x v="29"/>
    <x v="28"/>
    <x v="272"/>
    <x v="267"/>
    <x v="25"/>
    <x v="0"/>
    <x v="0"/>
    <x v="4"/>
    <s v="F23"/>
    <n v="195962137359"/>
    <n v="12"/>
    <n v="72"/>
    <n v="0"/>
    <n v="0"/>
    <n v="72"/>
    <n v="0"/>
    <n v="0"/>
    <s v="C50759J0"/>
    <n v="72"/>
    <n v="0"/>
    <n v="72"/>
    <n v="72"/>
  </r>
  <r>
    <x v="1"/>
    <s v="A"/>
    <x v="0"/>
    <s v="Avia Mid-Tier"/>
    <x v="1"/>
    <x v="2"/>
    <s v="AA50075W-CZB-GXYMDSE-M-10"/>
    <x v="29"/>
    <x v="28"/>
    <x v="272"/>
    <x v="267"/>
    <x v="25"/>
    <x v="0"/>
    <x v="0"/>
    <x v="6"/>
    <s v="F23"/>
    <n v="195962137373"/>
    <n v="12"/>
    <n v="60"/>
    <n v="0"/>
    <n v="0"/>
    <n v="60"/>
    <n v="0"/>
    <n v="0"/>
    <s v="C5075AJ0"/>
    <n v="60"/>
    <n v="0"/>
    <n v="60"/>
    <n v="60"/>
  </r>
  <r>
    <x v="1"/>
    <s v="A"/>
    <x v="0"/>
    <s v="Avia Mid-Tier"/>
    <x v="1"/>
    <x v="2"/>
    <s v="AA50075W-RS-BOSCOV-W1209-PPK"/>
    <x v="29"/>
    <x v="28"/>
    <x v="28"/>
    <x v="27"/>
    <x v="30"/>
    <x v="79"/>
    <x v="75"/>
    <x v="16"/>
    <s v="F23"/>
    <n v="195962918651"/>
    <n v="12"/>
    <n v="780"/>
    <n v="0"/>
    <n v="0"/>
    <n v="780"/>
    <n v="0"/>
    <n v="0"/>
    <s v="B5075RJS"/>
    <n v="780"/>
    <n v="0"/>
    <n v="780"/>
    <n v="780"/>
  </r>
  <r>
    <x v="1"/>
    <s v="A"/>
    <x v="0"/>
    <s v="Avia Mid-Tier"/>
    <x v="1"/>
    <x v="2"/>
    <s v="AA50077W-BUS-GXYBAG-W0603-PPK"/>
    <x v="30"/>
    <x v="29"/>
    <x v="54"/>
    <x v="53"/>
    <x v="8"/>
    <x v="5"/>
    <x v="3"/>
    <x v="16"/>
    <s v="F22"/>
    <n v="198179031403"/>
    <n v="6"/>
    <n v="144"/>
    <n v="0"/>
    <n v="0"/>
    <n v="144"/>
    <n v="0"/>
    <n v="0"/>
    <s v="B5077BOS"/>
    <n v="144"/>
    <n v="0"/>
    <n v="144"/>
    <n v="144"/>
  </r>
  <r>
    <x v="1"/>
    <s v="A"/>
    <x v="0"/>
    <s v="Avia Mid-Tier"/>
    <x v="1"/>
    <x v="2"/>
    <s v="AA50077W-VNF--W0602-PPK"/>
    <x v="30"/>
    <x v="29"/>
    <x v="55"/>
    <x v="54"/>
    <x v="0"/>
    <x v="7"/>
    <x v="5"/>
    <x v="16"/>
    <s v="F22"/>
    <n v="195962901226"/>
    <n v="6"/>
    <n v="456"/>
    <n v="0"/>
    <n v="0"/>
    <n v="456"/>
    <n v="0"/>
    <n v="0"/>
    <s v="N5077VOF"/>
    <n v="456"/>
    <n v="0"/>
    <n v="456"/>
    <n v="456"/>
  </r>
  <r>
    <x v="1"/>
    <s v="A"/>
    <x v="0"/>
    <s v="Avia Mid-Tier"/>
    <x v="1"/>
    <x v="2"/>
    <s v="AA50078W-GKM-BCF-W0603-PPK"/>
    <x v="31"/>
    <x v="30"/>
    <x v="56"/>
    <x v="55"/>
    <x v="7"/>
    <x v="5"/>
    <x v="3"/>
    <x v="16"/>
    <s v="F21"/>
    <n v="195962901196"/>
    <n v="6"/>
    <n v="6"/>
    <n v="0"/>
    <n v="0"/>
    <n v="6"/>
    <n v="0"/>
    <n v="0"/>
    <s v="G5078GOM"/>
    <n v="6"/>
    <n v="0"/>
    <n v="6"/>
    <n v="6"/>
  </r>
  <r>
    <x v="1"/>
    <s v="A"/>
    <x v="0"/>
    <s v="Avia Mid-Tier"/>
    <x v="0"/>
    <x v="2"/>
    <s v="AA50081M-TMR-GXYBAG-M0601-PPK"/>
    <x v="33"/>
    <x v="32"/>
    <x v="273"/>
    <x v="268"/>
    <x v="8"/>
    <x v="10"/>
    <x v="8"/>
    <x v="16"/>
    <s v="F22"/>
    <n v="195962910488"/>
    <n v="6"/>
    <n v="144"/>
    <n v="0"/>
    <n v="0"/>
    <n v="144"/>
    <n v="0"/>
    <n v="0"/>
    <s v="T5081TOM"/>
    <n v="144"/>
    <n v="0"/>
    <n v="144"/>
    <n v="144"/>
  </r>
  <r>
    <x v="1"/>
    <s v="A"/>
    <x v="0"/>
    <s v="Avia Mid-Tier"/>
    <x v="0"/>
    <x v="2"/>
    <s v="AA50081M-TMR-GXYBAG-M0608-PPK"/>
    <x v="33"/>
    <x v="32"/>
    <x v="273"/>
    <x v="268"/>
    <x v="8"/>
    <x v="9"/>
    <x v="7"/>
    <x v="16"/>
    <s v="F22"/>
    <n v="195962910471"/>
    <n v="6"/>
    <n v="780"/>
    <n v="0"/>
    <n v="0"/>
    <n v="780"/>
    <n v="0"/>
    <n v="0"/>
    <s v="T5081TOT"/>
    <n v="778"/>
    <n v="0"/>
    <n v="778"/>
    <n v="778"/>
  </r>
  <r>
    <x v="1"/>
    <s v="A"/>
    <x v="0"/>
    <s v="Avia Mid-Tier"/>
    <x v="1"/>
    <x v="2"/>
    <s v="AA50081W-BFU-BCF-W0602-PPK"/>
    <x v="242"/>
    <x v="213"/>
    <x v="274"/>
    <x v="269"/>
    <x v="7"/>
    <x v="7"/>
    <x v="5"/>
    <x v="16"/>
    <s v="S22"/>
    <n v="195962910297"/>
    <n v="6"/>
    <n v="12"/>
    <n v="0"/>
    <n v="0"/>
    <n v="12"/>
    <n v="0"/>
    <n v="0"/>
    <s v="B5081BOF"/>
    <n v="9"/>
    <n v="0"/>
    <n v="9"/>
    <n v="9"/>
  </r>
  <r>
    <x v="1"/>
    <s v="A"/>
    <x v="0"/>
    <s v="Avia Mid-Tier"/>
    <x v="1"/>
    <x v="2"/>
    <s v="AA50082W-BP-GXYBAGBUR-W0606-PPK"/>
    <x v="243"/>
    <x v="214"/>
    <x v="63"/>
    <x v="62"/>
    <x v="13"/>
    <x v="84"/>
    <x v="79"/>
    <x v="16"/>
    <s v="F22"/>
    <m/>
    <n v="6"/>
    <n v="6"/>
    <n v="0"/>
    <n v="0"/>
    <n v="6"/>
    <n v="0"/>
    <n v="0"/>
    <s v="B5082BOP"/>
    <n v="2"/>
    <n v="0"/>
    <n v="2"/>
    <n v="2"/>
  </r>
  <r>
    <x v="1"/>
    <s v="A"/>
    <x v="0"/>
    <s v="Avia Mid-Tier"/>
    <x v="1"/>
    <x v="2"/>
    <s v="AA50083W-BP-BCF-R0601-PPK"/>
    <x v="34"/>
    <x v="33"/>
    <x v="63"/>
    <x v="62"/>
    <x v="7"/>
    <x v="11"/>
    <x v="9"/>
    <x v="16"/>
    <s v="F22"/>
    <n v="195962906467"/>
    <n v="6"/>
    <n v="12"/>
    <n v="0"/>
    <n v="0"/>
    <n v="12"/>
    <n v="0"/>
    <n v="0"/>
    <s v="B5083POB"/>
    <n v="9"/>
    <n v="0"/>
    <n v="9"/>
    <n v="9"/>
  </r>
  <r>
    <x v="1"/>
    <s v="A"/>
    <x v="0"/>
    <s v="Avia Mid-Tier"/>
    <x v="1"/>
    <x v="2"/>
    <s v="AA50083W-NPU-BCF2-R0601-PPK"/>
    <x v="34"/>
    <x v="33"/>
    <x v="275"/>
    <x v="270"/>
    <x v="9"/>
    <x v="11"/>
    <x v="9"/>
    <x v="16"/>
    <s v="F22"/>
    <n v="198179162848"/>
    <n v="6"/>
    <n v="12"/>
    <n v="0"/>
    <n v="0"/>
    <n v="12"/>
    <n v="0"/>
    <n v="0"/>
    <s v="N5083POE"/>
    <n v="9"/>
    <n v="0"/>
    <n v="9"/>
    <n v="9"/>
  </r>
  <r>
    <x v="1"/>
    <s v="A"/>
    <x v="0"/>
    <s v="Avia Mid-Tier"/>
    <x v="1"/>
    <x v="2"/>
    <s v="AA50083W-NPU-GXYBAG-R0601-PPK"/>
    <x v="34"/>
    <x v="33"/>
    <x v="275"/>
    <x v="270"/>
    <x v="8"/>
    <x v="11"/>
    <x v="9"/>
    <x v="16"/>
    <s v="F22"/>
    <n v="195962906528"/>
    <n v="6"/>
    <n v="6"/>
    <n v="0"/>
    <n v="0"/>
    <n v="6"/>
    <n v="0"/>
    <n v="0"/>
    <s v="N5083POF"/>
    <n v="4"/>
    <n v="0"/>
    <n v="4"/>
    <n v="4"/>
  </r>
  <r>
    <x v="1"/>
    <s v="A"/>
    <x v="0"/>
    <s v="Avia Mid-Tier"/>
    <x v="1"/>
    <x v="2"/>
    <s v="AA50083W-ZLI-GXYBAG-R0601-PPK"/>
    <x v="34"/>
    <x v="33"/>
    <x v="276"/>
    <x v="271"/>
    <x v="8"/>
    <x v="11"/>
    <x v="9"/>
    <x v="16"/>
    <s v="F22"/>
    <m/>
    <n v="6"/>
    <n v="24"/>
    <n v="0"/>
    <n v="0"/>
    <n v="24"/>
    <n v="0"/>
    <n v="0"/>
    <s v="Z5083LOA"/>
    <n v="23"/>
    <n v="0"/>
    <n v="23"/>
    <n v="23"/>
  </r>
  <r>
    <x v="1"/>
    <s v="A"/>
    <x v="0"/>
    <s v="Avia Mid-Tier"/>
    <x v="1"/>
    <x v="2"/>
    <s v="AA50083W-ZLI-GXYBAGBUR-R0601-PPK"/>
    <x v="34"/>
    <x v="33"/>
    <x v="276"/>
    <x v="271"/>
    <x v="13"/>
    <x v="11"/>
    <x v="9"/>
    <x v="16"/>
    <s v="F22"/>
    <n v="195962906498"/>
    <n v="6"/>
    <n v="6"/>
    <n v="0"/>
    <n v="0"/>
    <n v="6"/>
    <n v="0"/>
    <n v="0"/>
    <s v="Z5083LOB"/>
    <n v="2"/>
    <n v="0"/>
    <n v="2"/>
    <n v="2"/>
  </r>
  <r>
    <x v="1"/>
    <s v="A"/>
    <x v="0"/>
    <s v="Avia Mid-Tier"/>
    <x v="1"/>
    <x v="2"/>
    <s v="AA50087W-WQP-GXYBAG-W0603-PPK"/>
    <x v="35"/>
    <x v="34"/>
    <x v="67"/>
    <x v="66"/>
    <x v="8"/>
    <x v="5"/>
    <x v="3"/>
    <x v="16"/>
    <s v="F22"/>
    <n v="195962912567"/>
    <n v="6"/>
    <n v="216"/>
    <n v="0"/>
    <n v="0"/>
    <n v="216"/>
    <n v="0"/>
    <n v="0"/>
    <s v="W5087WOP"/>
    <n v="216"/>
    <n v="0"/>
    <n v="216"/>
    <n v="216"/>
  </r>
  <r>
    <x v="1"/>
    <s v="A"/>
    <x v="0"/>
    <s v="Avia Mid-Tier"/>
    <x v="1"/>
    <x v="1"/>
    <s v="AA50093W-B--W1241-PPK"/>
    <x v="37"/>
    <x v="36"/>
    <x v="70"/>
    <x v="69"/>
    <x v="0"/>
    <x v="12"/>
    <x v="10"/>
    <x v="16"/>
    <s v="F22"/>
    <n v="195962061593"/>
    <n v="12"/>
    <n v="768"/>
    <n v="0"/>
    <n v="0"/>
    <n v="768"/>
    <n v="0"/>
    <n v="0"/>
    <s v="B5093BJW"/>
    <n v="767"/>
    <n v="0"/>
    <n v="767"/>
    <n v="767"/>
  </r>
  <r>
    <x v="1"/>
    <s v="A"/>
    <x v="0"/>
    <s v="Avia Mid-Tier"/>
    <x v="0"/>
    <x v="1"/>
    <s v="AA50094M-B--M1299-PPK"/>
    <x v="38"/>
    <x v="37"/>
    <x v="70"/>
    <x v="69"/>
    <x v="0"/>
    <x v="40"/>
    <x v="36"/>
    <x v="16"/>
    <s v="F22"/>
    <n v="195962911157"/>
    <n v="12"/>
    <n v="24"/>
    <n v="0"/>
    <n v="0"/>
    <n v="24"/>
    <n v="0"/>
    <n v="0"/>
    <s v="B5094BJM"/>
    <n v="23"/>
    <n v="0"/>
    <n v="23"/>
    <n v="23"/>
  </r>
  <r>
    <x v="1"/>
    <s v="A"/>
    <x v="0"/>
    <s v="Avia Mid-Tier"/>
    <x v="1"/>
    <x v="1"/>
    <s v="AA50094W-B--W1241-PPK"/>
    <x v="39"/>
    <x v="38"/>
    <x v="70"/>
    <x v="69"/>
    <x v="0"/>
    <x v="12"/>
    <x v="10"/>
    <x v="16"/>
    <s v="F22"/>
    <n v="195962911140"/>
    <n v="12"/>
    <n v="12"/>
    <n v="0"/>
    <n v="0"/>
    <n v="12"/>
    <n v="0"/>
    <n v="0"/>
    <s v="V5094VJV"/>
    <n v="12"/>
    <n v="0"/>
    <n v="12"/>
    <n v="12"/>
  </r>
  <r>
    <x v="1"/>
    <s v="A"/>
    <x v="0"/>
    <s v="Avia Mid-Tier"/>
    <x v="1"/>
    <x v="2"/>
    <s v="AA50097W-KH-GXYBAG-W1207-PPK"/>
    <x v="244"/>
    <x v="215"/>
    <x v="277"/>
    <x v="272"/>
    <x v="8"/>
    <x v="18"/>
    <x v="16"/>
    <x v="16"/>
    <s v="F22"/>
    <n v="195962916275"/>
    <n v="12"/>
    <n v="132"/>
    <n v="0"/>
    <n v="0"/>
    <n v="132"/>
    <n v="0"/>
    <n v="0"/>
    <s v="K5097KJK"/>
    <n v="132"/>
    <n v="0"/>
    <n v="132"/>
    <n v="132"/>
  </r>
  <r>
    <x v="1"/>
    <s v="A"/>
    <x v="0"/>
    <s v="Avia Mid-Tier"/>
    <x v="5"/>
    <x v="2"/>
    <s v="AA50098S-QQ-GXYBAG-Y0631-PPK"/>
    <x v="245"/>
    <x v="216"/>
    <x v="117"/>
    <x v="116"/>
    <x v="8"/>
    <x v="85"/>
    <x v="80"/>
    <x v="16"/>
    <s v="F22"/>
    <m/>
    <n v="6"/>
    <n v="72"/>
    <n v="0"/>
    <n v="0"/>
    <n v="72"/>
    <n v="0"/>
    <n v="0"/>
    <s v="C5009QOQ"/>
    <n v="72"/>
    <n v="0"/>
    <n v="72"/>
    <n v="72"/>
  </r>
  <r>
    <x v="1"/>
    <s v="A"/>
    <x v="0"/>
    <s v="Avia Mid-Tier"/>
    <x v="0"/>
    <x v="1"/>
    <s v="AA50106M-BV--M0613-PPK"/>
    <x v="40"/>
    <x v="39"/>
    <x v="0"/>
    <x v="0"/>
    <x v="0"/>
    <x v="13"/>
    <x v="11"/>
    <x v="16"/>
    <s v="F22"/>
    <n v="195962912840"/>
    <n v="6"/>
    <n v="8514"/>
    <n v="0"/>
    <n v="0"/>
    <n v="8514"/>
    <n v="0"/>
    <n v="0"/>
    <s v="V5106VOM"/>
    <n v="8513"/>
    <n v="0"/>
    <n v="8513"/>
    <n v="8513"/>
  </r>
  <r>
    <x v="1"/>
    <s v="A"/>
    <x v="0"/>
    <s v="Avia Mid-Tier"/>
    <x v="0"/>
    <x v="1"/>
    <s v="AA50106M-BV--M0619-PPK"/>
    <x v="40"/>
    <x v="39"/>
    <x v="0"/>
    <x v="0"/>
    <x v="0"/>
    <x v="16"/>
    <x v="14"/>
    <x v="16"/>
    <s v="F22"/>
    <n v="195962912857"/>
    <n v="6"/>
    <n v="1776"/>
    <n v="0"/>
    <n v="0"/>
    <n v="1776"/>
    <n v="0"/>
    <n v="0"/>
    <s v="V5106MOV"/>
    <n v="1775"/>
    <n v="0"/>
    <n v="1775"/>
    <n v="1775"/>
  </r>
  <r>
    <x v="1"/>
    <s v="A"/>
    <x v="0"/>
    <s v="Avia Mid-Tier"/>
    <x v="0"/>
    <x v="1"/>
    <s v="AA50106M-BV--M1224-PPK"/>
    <x v="40"/>
    <x v="39"/>
    <x v="0"/>
    <x v="0"/>
    <x v="0"/>
    <x v="82"/>
    <x v="77"/>
    <x v="16"/>
    <s v="F22"/>
    <n v="195962919382"/>
    <n v="12"/>
    <n v="1116"/>
    <n v="0"/>
    <n v="0"/>
    <n v="1116"/>
    <n v="0"/>
    <n v="0"/>
    <s v="B5090VJV"/>
    <n v="1116"/>
    <n v="0"/>
    <n v="1116"/>
    <n v="1116"/>
  </r>
  <r>
    <x v="1"/>
    <s v="A"/>
    <x v="0"/>
    <s v="Avia Mid-Tier"/>
    <x v="0"/>
    <x v="1"/>
    <s v="AA50106M-BV-BOSCOV-M1230-PPK"/>
    <x v="40"/>
    <x v="39"/>
    <x v="0"/>
    <x v="0"/>
    <x v="30"/>
    <x v="86"/>
    <x v="81"/>
    <x v="16"/>
    <s v="F22"/>
    <n v="195962916619"/>
    <n v="12"/>
    <n v="780"/>
    <n v="0"/>
    <n v="0"/>
    <n v="780"/>
    <n v="0"/>
    <n v="0"/>
    <s v="V5106BJB"/>
    <n v="780"/>
    <n v="0"/>
    <n v="780"/>
    <n v="780"/>
  </r>
  <r>
    <x v="1"/>
    <s v="A"/>
    <x v="0"/>
    <s v="Avia Mid-Tier"/>
    <x v="1"/>
    <x v="1"/>
    <s v="AA50106W-BV--W0602-PPK"/>
    <x v="41"/>
    <x v="40"/>
    <x v="0"/>
    <x v="0"/>
    <x v="0"/>
    <x v="7"/>
    <x v="5"/>
    <x v="16"/>
    <s v="F22"/>
    <n v="195962070090"/>
    <n v="6"/>
    <n v="894"/>
    <n v="0"/>
    <n v="0"/>
    <n v="894"/>
    <n v="0"/>
    <n v="0"/>
    <s v="V5106VOV"/>
    <n v="894"/>
    <n v="0"/>
    <n v="894"/>
    <n v="894"/>
  </r>
  <r>
    <x v="1"/>
    <s v="A"/>
    <x v="0"/>
    <s v="Avia Mid-Tier"/>
    <x v="1"/>
    <x v="1"/>
    <s v="AA50106W-BV--W0603-PPK"/>
    <x v="41"/>
    <x v="40"/>
    <x v="0"/>
    <x v="0"/>
    <x v="0"/>
    <x v="5"/>
    <x v="3"/>
    <x v="16"/>
    <s v="F22"/>
    <n v="195962912833"/>
    <n v="6"/>
    <n v="2124"/>
    <n v="0"/>
    <n v="0"/>
    <n v="2124"/>
    <n v="0"/>
    <n v="0"/>
    <s v="V5106VOB"/>
    <n v="2124"/>
    <n v="0"/>
    <n v="2124"/>
    <n v="2124"/>
  </r>
  <r>
    <x v="1"/>
    <s v="A"/>
    <x v="0"/>
    <s v="Avia Mid-Tier"/>
    <x v="0"/>
    <x v="2"/>
    <s v="AA50110M-D-GXYBAG-M1221-PPK"/>
    <x v="246"/>
    <x v="217"/>
    <x v="110"/>
    <x v="109"/>
    <x v="8"/>
    <x v="14"/>
    <x v="12"/>
    <x v="16"/>
    <s v="F22"/>
    <n v="195962902025"/>
    <n v="12"/>
    <n v="12"/>
    <n v="0"/>
    <n v="0"/>
    <n v="12"/>
    <n v="0"/>
    <n v="0"/>
    <s v="D5010DJD"/>
    <n v="8"/>
    <n v="0"/>
    <n v="8"/>
    <n v="8"/>
  </r>
  <r>
    <x v="1"/>
    <s v="A"/>
    <x v="0"/>
    <s v="Avia Mid-Tier"/>
    <x v="0"/>
    <x v="2"/>
    <s v="AA50110M-R-GXYBAG-M1221-PPK"/>
    <x v="246"/>
    <x v="217"/>
    <x v="113"/>
    <x v="112"/>
    <x v="8"/>
    <x v="14"/>
    <x v="12"/>
    <x v="16"/>
    <s v="F22"/>
    <n v="195962902049"/>
    <n v="12"/>
    <n v="12"/>
    <n v="0"/>
    <n v="0"/>
    <n v="12"/>
    <n v="0"/>
    <n v="0"/>
    <s v="R5010RJR"/>
    <n v="8"/>
    <n v="0"/>
    <n v="8"/>
    <n v="8"/>
  </r>
  <r>
    <x v="1"/>
    <s v="A"/>
    <x v="0"/>
    <s v="Avia Mid-Tier"/>
    <x v="0"/>
    <x v="2"/>
    <s v="AA50111M-NRW-GXYBAG-M1221-PPK"/>
    <x v="42"/>
    <x v="41"/>
    <x v="278"/>
    <x v="273"/>
    <x v="8"/>
    <x v="14"/>
    <x v="12"/>
    <x v="16"/>
    <s v="F22"/>
    <n v="195962902100"/>
    <n v="12"/>
    <n v="24"/>
    <n v="0"/>
    <n v="0"/>
    <n v="24"/>
    <n v="0"/>
    <n v="0"/>
    <s v="N5011NJN"/>
    <n v="21"/>
    <n v="0"/>
    <n v="21"/>
    <n v="21"/>
  </r>
  <r>
    <x v="1"/>
    <s v="A"/>
    <x v="0"/>
    <s v="Avia Mid-Tier"/>
    <x v="0"/>
    <x v="2"/>
    <s v="AA50112M-BWR-GXYBAG-M1221-PPK"/>
    <x v="247"/>
    <x v="218"/>
    <x v="75"/>
    <x v="74"/>
    <x v="8"/>
    <x v="14"/>
    <x v="12"/>
    <x v="16"/>
    <s v="F22"/>
    <n v="195962902131"/>
    <n v="12"/>
    <n v="12"/>
    <n v="0"/>
    <n v="0"/>
    <n v="12"/>
    <n v="0"/>
    <n v="0"/>
    <s v="B5012BJB"/>
    <n v="7"/>
    <n v="0"/>
    <n v="7"/>
    <n v="7"/>
  </r>
  <r>
    <x v="1"/>
    <s v="A"/>
    <x v="0"/>
    <s v="Avia Mid-Tier"/>
    <x v="0"/>
    <x v="2"/>
    <s v="AA50114M-WB-GXYBAG-M1221-PPK"/>
    <x v="248"/>
    <x v="219"/>
    <x v="74"/>
    <x v="73"/>
    <x v="8"/>
    <x v="14"/>
    <x v="12"/>
    <x v="16"/>
    <s v="F22"/>
    <n v="195962902384"/>
    <n v="12"/>
    <n v="12"/>
    <n v="0"/>
    <n v="0"/>
    <n v="12"/>
    <n v="0"/>
    <n v="0"/>
    <s v="W5014WJW"/>
    <n v="8"/>
    <n v="0"/>
    <n v="8"/>
    <n v="8"/>
  </r>
  <r>
    <x v="1"/>
    <s v="A"/>
    <x v="0"/>
    <s v="Avia Mid-Tier"/>
    <x v="3"/>
    <x v="2"/>
    <s v="AA50116Y-BM-GXYBAG-Y0601-PPK"/>
    <x v="43"/>
    <x v="42"/>
    <x v="23"/>
    <x v="22"/>
    <x v="8"/>
    <x v="15"/>
    <x v="13"/>
    <x v="16"/>
    <s v="F22"/>
    <m/>
    <n v="6"/>
    <n v="6"/>
    <n v="0"/>
    <n v="0"/>
    <n v="6"/>
    <n v="0"/>
    <n v="0"/>
    <s v="B5016JOB"/>
    <n v="6"/>
    <n v="0"/>
    <n v="6"/>
    <n v="6"/>
  </r>
  <r>
    <x v="1"/>
    <s v="A"/>
    <x v="0"/>
    <s v="Avia Mid-Tier"/>
    <x v="0"/>
    <x v="1"/>
    <s v="AA50123M-B--M0613-PPK"/>
    <x v="44"/>
    <x v="39"/>
    <x v="70"/>
    <x v="69"/>
    <x v="0"/>
    <x v="13"/>
    <x v="11"/>
    <x v="16"/>
    <s v="F22"/>
    <n v="195962901752"/>
    <n v="6"/>
    <n v="3930"/>
    <n v="0"/>
    <n v="0"/>
    <n v="3930"/>
    <n v="0"/>
    <n v="0"/>
    <s v="B5123BOM"/>
    <n v="3929"/>
    <n v="0"/>
    <n v="3929"/>
    <n v="3929"/>
  </r>
  <r>
    <x v="1"/>
    <s v="A"/>
    <x v="0"/>
    <s v="Avia Mid-Tier"/>
    <x v="0"/>
    <x v="1"/>
    <s v="AA50123M-B--M0619-PPK"/>
    <x v="44"/>
    <x v="39"/>
    <x v="70"/>
    <x v="69"/>
    <x v="0"/>
    <x v="16"/>
    <x v="14"/>
    <x v="16"/>
    <s v="F22"/>
    <n v="195962901769"/>
    <n v="6"/>
    <n v="1938"/>
    <n v="0"/>
    <n v="0"/>
    <n v="1938"/>
    <n v="0"/>
    <n v="0"/>
    <s v="B5123MOB"/>
    <n v="1938"/>
    <n v="0"/>
    <n v="1938"/>
    <n v="1938"/>
  </r>
  <r>
    <x v="1"/>
    <s v="A"/>
    <x v="0"/>
    <s v="Avia Mid-Tier"/>
    <x v="1"/>
    <x v="1"/>
    <s v="AA50123W-B--W0602-PPK"/>
    <x v="45"/>
    <x v="40"/>
    <x v="70"/>
    <x v="69"/>
    <x v="0"/>
    <x v="7"/>
    <x v="5"/>
    <x v="16"/>
    <s v="F22"/>
    <n v="195962053512"/>
    <n v="6"/>
    <n v="3738"/>
    <n v="0"/>
    <n v="0"/>
    <n v="3738"/>
    <n v="0"/>
    <n v="0"/>
    <s v="B5123BOB"/>
    <n v="3738"/>
    <n v="0"/>
    <n v="3738"/>
    <n v="3738"/>
  </r>
  <r>
    <x v="1"/>
    <s v="A"/>
    <x v="0"/>
    <s v="Avia Mid-Tier"/>
    <x v="1"/>
    <x v="1"/>
    <s v="AA50123W-B--W0603-PPK"/>
    <x v="45"/>
    <x v="40"/>
    <x v="70"/>
    <x v="69"/>
    <x v="0"/>
    <x v="5"/>
    <x v="3"/>
    <x v="16"/>
    <s v="F22"/>
    <n v="195962901745"/>
    <n v="6"/>
    <n v="2802"/>
    <n v="0"/>
    <n v="0"/>
    <n v="2802"/>
    <n v="0"/>
    <n v="0"/>
    <s v="B5123BOV"/>
    <n v="2802"/>
    <n v="0"/>
    <n v="2802"/>
    <n v="2802"/>
  </r>
  <r>
    <x v="1"/>
    <s v="A"/>
    <x v="0"/>
    <s v="Avia Mid-Tier"/>
    <x v="1"/>
    <x v="2"/>
    <s v="AA50124W-OBI-GXYBAG-W0602-PPK"/>
    <x v="46"/>
    <x v="43"/>
    <x v="78"/>
    <x v="77"/>
    <x v="8"/>
    <x v="7"/>
    <x v="5"/>
    <x v="16"/>
    <s v="F22"/>
    <n v="195962912697"/>
    <n v="6"/>
    <n v="468"/>
    <n v="0"/>
    <n v="0"/>
    <n v="468"/>
    <n v="0"/>
    <n v="0"/>
    <s v="O5124OOB"/>
    <n v="468"/>
    <n v="0"/>
    <n v="468"/>
    <n v="468"/>
  </r>
  <r>
    <x v="1"/>
    <s v="A"/>
    <x v="0"/>
    <s v="Avia Mid-Tier"/>
    <x v="1"/>
    <x v="2"/>
    <s v="AA50124W-OBI-GXYBAG-W0603-PPK"/>
    <x v="46"/>
    <x v="43"/>
    <x v="78"/>
    <x v="77"/>
    <x v="8"/>
    <x v="5"/>
    <x v="3"/>
    <x v="16"/>
    <s v="F22"/>
    <n v="195962912703"/>
    <n v="6"/>
    <n v="420"/>
    <n v="0"/>
    <n v="0"/>
    <n v="420"/>
    <n v="0"/>
    <n v="0"/>
    <s v="O5124OOI"/>
    <n v="420"/>
    <n v="0"/>
    <n v="420"/>
    <n v="420"/>
  </r>
  <r>
    <x v="1"/>
    <s v="A"/>
    <x v="0"/>
    <s v="Avia Mid-Tier"/>
    <x v="1"/>
    <x v="2"/>
    <s v="AA50137W-NQ--M-6"/>
    <x v="249"/>
    <x v="220"/>
    <x v="210"/>
    <x v="205"/>
    <x v="0"/>
    <x v="0"/>
    <x v="0"/>
    <x v="14"/>
    <s v="S22"/>
    <n v="195962116286"/>
    <n v="12"/>
    <n v="60"/>
    <n v="0"/>
    <n v="0"/>
    <n v="60"/>
    <n v="0"/>
    <n v="0"/>
    <s v="N51376J0"/>
    <n v="58"/>
    <n v="0"/>
    <n v="58"/>
    <n v="58"/>
  </r>
  <r>
    <x v="1"/>
    <s v="A"/>
    <x v="0"/>
    <s v="Avia Mid-Tier"/>
    <x v="1"/>
    <x v="2"/>
    <s v="AA50137W-NQ--M-7"/>
    <x v="249"/>
    <x v="220"/>
    <x v="210"/>
    <x v="205"/>
    <x v="0"/>
    <x v="0"/>
    <x v="0"/>
    <x v="0"/>
    <s v="S22"/>
    <n v="195962116309"/>
    <n v="12"/>
    <n v="60"/>
    <n v="0"/>
    <n v="0"/>
    <n v="60"/>
    <n v="0"/>
    <n v="0"/>
    <s v="N51377J0"/>
    <n v="60"/>
    <n v="0"/>
    <n v="60"/>
    <n v="60"/>
  </r>
  <r>
    <x v="1"/>
    <s v="A"/>
    <x v="0"/>
    <s v="Avia Mid-Tier"/>
    <x v="1"/>
    <x v="2"/>
    <s v="AA50137W-NQ--M-8"/>
    <x v="249"/>
    <x v="220"/>
    <x v="210"/>
    <x v="205"/>
    <x v="0"/>
    <x v="0"/>
    <x v="0"/>
    <x v="2"/>
    <s v="S22"/>
    <n v="195962116323"/>
    <n v="12"/>
    <n v="96"/>
    <n v="0"/>
    <n v="0"/>
    <n v="96"/>
    <n v="0"/>
    <n v="0"/>
    <s v="N51378J0"/>
    <n v="96"/>
    <n v="0"/>
    <n v="96"/>
    <n v="96"/>
  </r>
  <r>
    <x v="1"/>
    <s v="A"/>
    <x v="0"/>
    <s v="Avia Mid-Tier"/>
    <x v="1"/>
    <x v="2"/>
    <s v="AA50137W-NQ--M-9"/>
    <x v="249"/>
    <x v="220"/>
    <x v="210"/>
    <x v="205"/>
    <x v="0"/>
    <x v="0"/>
    <x v="0"/>
    <x v="4"/>
    <s v="S22"/>
    <n v="195962116347"/>
    <n v="12"/>
    <n v="12"/>
    <n v="0"/>
    <n v="0"/>
    <n v="12"/>
    <n v="0"/>
    <n v="0"/>
    <s v="N51379J0"/>
    <n v="12"/>
    <n v="0"/>
    <n v="12"/>
    <n v="12"/>
  </r>
  <r>
    <x v="1"/>
    <s v="A"/>
    <x v="0"/>
    <s v="Avia Mid-Tier"/>
    <x v="1"/>
    <x v="2"/>
    <s v="AA50137W-NQ--M-10"/>
    <x v="249"/>
    <x v="220"/>
    <x v="210"/>
    <x v="205"/>
    <x v="0"/>
    <x v="0"/>
    <x v="0"/>
    <x v="6"/>
    <s v="S22"/>
    <n v="195962116361"/>
    <n v="12"/>
    <n v="60"/>
    <n v="0"/>
    <n v="0"/>
    <n v="60"/>
    <n v="0"/>
    <n v="0"/>
    <s v="N5137AJ0"/>
    <n v="60"/>
    <n v="0"/>
    <n v="60"/>
    <n v="60"/>
  </r>
  <r>
    <x v="1"/>
    <s v="A"/>
    <x v="0"/>
    <s v="Avia Mid-Tier"/>
    <x v="1"/>
    <x v="2"/>
    <s v="AA50137W-NQ--M-11"/>
    <x v="249"/>
    <x v="220"/>
    <x v="210"/>
    <x v="205"/>
    <x v="0"/>
    <x v="0"/>
    <x v="0"/>
    <x v="8"/>
    <s v="S22"/>
    <n v="195962116378"/>
    <n v="12"/>
    <n v="36"/>
    <n v="0"/>
    <n v="0"/>
    <n v="36"/>
    <n v="0"/>
    <n v="0"/>
    <s v="N5137BJ0"/>
    <n v="36"/>
    <n v="0"/>
    <n v="36"/>
    <n v="36"/>
  </r>
  <r>
    <x v="1"/>
    <s v="A"/>
    <x v="0"/>
    <s v="Avia Mid-Tier"/>
    <x v="1"/>
    <x v="2"/>
    <s v="AA50137W-NQ--M-12"/>
    <x v="249"/>
    <x v="220"/>
    <x v="210"/>
    <x v="205"/>
    <x v="0"/>
    <x v="0"/>
    <x v="0"/>
    <x v="10"/>
    <s v="S22"/>
    <n v="195962116385"/>
    <n v="12"/>
    <n v="12"/>
    <n v="0"/>
    <n v="0"/>
    <n v="12"/>
    <n v="0"/>
    <n v="0"/>
    <s v="N5137CJ0"/>
    <n v="12"/>
    <n v="0"/>
    <n v="12"/>
    <n v="12"/>
  </r>
  <r>
    <x v="1"/>
    <s v="A"/>
    <x v="0"/>
    <s v="Avia Mid-Tier"/>
    <x v="1"/>
    <x v="2"/>
    <s v="AA50137W-NQ--W0903-PPK"/>
    <x v="249"/>
    <x v="220"/>
    <x v="210"/>
    <x v="205"/>
    <x v="0"/>
    <x v="87"/>
    <x v="82"/>
    <x v="16"/>
    <s v="F22"/>
    <n v="195962920357"/>
    <n v="9"/>
    <n v="9"/>
    <n v="0"/>
    <n v="0"/>
    <n v="9"/>
    <n v="0"/>
    <n v="0"/>
    <s v="N5137NIN"/>
    <n v="8"/>
    <n v="0"/>
    <n v="8"/>
    <n v="8"/>
  </r>
  <r>
    <x v="1"/>
    <s v="A"/>
    <x v="0"/>
    <s v="Avia Mid-Tier"/>
    <x v="1"/>
    <x v="2"/>
    <s v="AA50137W-NQ--W1210-PPK"/>
    <x v="249"/>
    <x v="220"/>
    <x v="210"/>
    <x v="205"/>
    <x v="0"/>
    <x v="37"/>
    <x v="33"/>
    <x v="16"/>
    <s v="F22"/>
    <n v="195962116514"/>
    <n v="12"/>
    <n v="5616"/>
    <n v="0"/>
    <n v="0"/>
    <n v="5616"/>
    <n v="0"/>
    <n v="0"/>
    <s v="Q5137AJC"/>
    <n v="5616"/>
    <n v="0"/>
    <n v="5616"/>
    <n v="5616"/>
  </r>
  <r>
    <x v="1"/>
    <s v="A"/>
    <x v="0"/>
    <s v="Avia Mid-Tier"/>
    <x v="1"/>
    <x v="2"/>
    <s v="AA50137W-NQ--W1212-PPK"/>
    <x v="249"/>
    <x v="220"/>
    <x v="210"/>
    <x v="205"/>
    <x v="0"/>
    <x v="88"/>
    <x v="83"/>
    <x v="16"/>
    <s v="F22"/>
    <n v="195962920395"/>
    <n v="12"/>
    <n v="24"/>
    <n v="0"/>
    <n v="0"/>
    <n v="24"/>
    <n v="0"/>
    <n v="0"/>
    <s v="Q5137QJQ"/>
    <n v="21"/>
    <n v="0"/>
    <n v="21"/>
    <n v="21"/>
  </r>
  <r>
    <x v="1"/>
    <s v="A"/>
    <x v="0"/>
    <s v="Avia Mid-Tier"/>
    <x v="1"/>
    <x v="2"/>
    <s v="AA50137W-NQ--W1241-PPK"/>
    <x v="249"/>
    <x v="220"/>
    <x v="210"/>
    <x v="205"/>
    <x v="0"/>
    <x v="12"/>
    <x v="10"/>
    <x v="16"/>
    <s v="F22"/>
    <n v="195962920326"/>
    <n v="12"/>
    <n v="2100"/>
    <n v="0"/>
    <n v="0"/>
    <n v="2100"/>
    <n v="0"/>
    <n v="0"/>
    <s v="N5137NJQ"/>
    <n v="2100"/>
    <n v="0"/>
    <n v="2100"/>
    <n v="2100"/>
  </r>
  <r>
    <x v="1"/>
    <s v="A"/>
    <x v="0"/>
    <s v="Avia Mid-Tier"/>
    <x v="1"/>
    <x v="2"/>
    <s v="AA50137W-NQ-GXYMDSE-W0903-PPK"/>
    <x v="249"/>
    <x v="220"/>
    <x v="210"/>
    <x v="205"/>
    <x v="25"/>
    <x v="87"/>
    <x v="82"/>
    <x v="16"/>
    <s v="F22"/>
    <n v="195962920357"/>
    <n v="9"/>
    <n v="432"/>
    <n v="0"/>
    <n v="0"/>
    <n v="432"/>
    <n v="0"/>
    <n v="0"/>
    <s v="N5137NIQ"/>
    <n v="432"/>
    <n v="0"/>
    <n v="432"/>
    <n v="432"/>
  </r>
  <r>
    <x v="1"/>
    <s v="A"/>
    <x v="0"/>
    <s v="Avia Mid-Tier"/>
    <x v="1"/>
    <x v="2"/>
    <s v="AA50137W-PF--M-6"/>
    <x v="249"/>
    <x v="220"/>
    <x v="279"/>
    <x v="274"/>
    <x v="0"/>
    <x v="0"/>
    <x v="0"/>
    <x v="14"/>
    <s v="S22"/>
    <n v="195962116392"/>
    <n v="12"/>
    <n v="12"/>
    <n v="0"/>
    <n v="0"/>
    <n v="12"/>
    <n v="0"/>
    <n v="0"/>
    <s v="P51376J0"/>
    <n v="11"/>
    <n v="0"/>
    <n v="11"/>
    <n v="11"/>
  </r>
  <r>
    <x v="1"/>
    <s v="A"/>
    <x v="0"/>
    <s v="Avia Mid-Tier"/>
    <x v="0"/>
    <x v="2"/>
    <s v="AA50140M-B--X-11.5"/>
    <x v="47"/>
    <x v="44"/>
    <x v="70"/>
    <x v="69"/>
    <x v="0"/>
    <x v="1"/>
    <x v="0"/>
    <x v="9"/>
    <s v="F22"/>
    <n v="195962139506"/>
    <n v="12"/>
    <n v="48"/>
    <n v="0"/>
    <n v="0"/>
    <n v="48"/>
    <n v="0"/>
    <n v="0"/>
    <s v="X5014BJ5"/>
    <n v="48"/>
    <n v="0"/>
    <n v="48"/>
    <n v="48"/>
  </r>
  <r>
    <x v="1"/>
    <s v="A"/>
    <x v="0"/>
    <s v="Avia Mid-Tier"/>
    <x v="0"/>
    <x v="2"/>
    <s v="AA50140M-NVO--X-8.5"/>
    <x v="47"/>
    <x v="44"/>
    <x v="280"/>
    <x v="275"/>
    <x v="0"/>
    <x v="1"/>
    <x v="0"/>
    <x v="3"/>
    <s v="F22"/>
    <n v="195962139186"/>
    <n v="12"/>
    <n v="96"/>
    <n v="0"/>
    <n v="0"/>
    <n v="96"/>
    <n v="0"/>
    <n v="0"/>
    <s v="N50148J5"/>
    <n v="96"/>
    <n v="0"/>
    <n v="96"/>
    <n v="96"/>
  </r>
  <r>
    <x v="1"/>
    <s v="A"/>
    <x v="0"/>
    <s v="Avia Mid-Tier"/>
    <x v="0"/>
    <x v="2"/>
    <s v="AA50140M-NVO--X-9"/>
    <x v="47"/>
    <x v="44"/>
    <x v="280"/>
    <x v="275"/>
    <x v="0"/>
    <x v="1"/>
    <x v="0"/>
    <x v="4"/>
    <s v="F22"/>
    <n v="195962139193"/>
    <n v="12"/>
    <n v="36"/>
    <n v="0"/>
    <n v="0"/>
    <n v="36"/>
    <n v="0"/>
    <n v="0"/>
    <s v="N50149J0"/>
    <n v="36"/>
    <n v="0"/>
    <n v="36"/>
    <n v="36"/>
  </r>
  <r>
    <x v="1"/>
    <s v="A"/>
    <x v="0"/>
    <s v="Avia Mid-Tier"/>
    <x v="0"/>
    <x v="2"/>
    <s v="AA50140M-NVO--X-9.5"/>
    <x v="47"/>
    <x v="44"/>
    <x v="280"/>
    <x v="275"/>
    <x v="0"/>
    <x v="1"/>
    <x v="0"/>
    <x v="5"/>
    <s v="F22"/>
    <n v="195962139209"/>
    <n v="12"/>
    <n v="24"/>
    <n v="0"/>
    <n v="0"/>
    <n v="24"/>
    <n v="0"/>
    <n v="0"/>
    <s v="N50149J5"/>
    <n v="24"/>
    <n v="0"/>
    <n v="24"/>
    <n v="24"/>
  </r>
  <r>
    <x v="1"/>
    <s v="A"/>
    <x v="0"/>
    <s v="Avia Mid-Tier"/>
    <x v="0"/>
    <x v="2"/>
    <s v="AA50140M-NVO--X-11.5"/>
    <x v="47"/>
    <x v="44"/>
    <x v="280"/>
    <x v="275"/>
    <x v="0"/>
    <x v="1"/>
    <x v="0"/>
    <x v="9"/>
    <s v="F22"/>
    <n v="195962139247"/>
    <n v="12"/>
    <n v="96"/>
    <n v="0"/>
    <n v="0"/>
    <n v="96"/>
    <n v="0"/>
    <n v="0"/>
    <s v="N5014BJ5"/>
    <n v="96"/>
    <n v="0"/>
    <n v="96"/>
    <n v="96"/>
  </r>
  <r>
    <x v="1"/>
    <s v="A"/>
    <x v="0"/>
    <s v="Avia Mid-Tier"/>
    <x v="0"/>
    <x v="2"/>
    <s v="AA50140M-NVO--X-12"/>
    <x v="47"/>
    <x v="44"/>
    <x v="280"/>
    <x v="275"/>
    <x v="0"/>
    <x v="1"/>
    <x v="0"/>
    <x v="10"/>
    <s v="F22"/>
    <n v="195962139254"/>
    <n v="12"/>
    <n v="12"/>
    <n v="0"/>
    <n v="0"/>
    <n v="12"/>
    <n v="0"/>
    <n v="0"/>
    <s v="N5014CJ0"/>
    <n v="12"/>
    <n v="0"/>
    <n v="12"/>
    <n v="12"/>
  </r>
  <r>
    <x v="1"/>
    <s v="A"/>
    <x v="0"/>
    <s v="Avia Mid-Tier"/>
    <x v="0"/>
    <x v="2"/>
    <s v="AA50140M-NVO--X-13"/>
    <x v="47"/>
    <x v="44"/>
    <x v="280"/>
    <x v="275"/>
    <x v="0"/>
    <x v="1"/>
    <x v="0"/>
    <x v="11"/>
    <s v="F22"/>
    <n v="195962139261"/>
    <n v="12"/>
    <n v="24"/>
    <n v="0"/>
    <n v="0"/>
    <n v="24"/>
    <n v="0"/>
    <n v="0"/>
    <s v="N5014DJ0"/>
    <n v="24"/>
    <n v="0"/>
    <n v="24"/>
    <n v="24"/>
  </r>
  <r>
    <x v="1"/>
    <s v="A"/>
    <x v="0"/>
    <s v="Avia Mid-Tier"/>
    <x v="0"/>
    <x v="2"/>
    <s v="AA50140M-NVO--X-14"/>
    <x v="47"/>
    <x v="44"/>
    <x v="280"/>
    <x v="275"/>
    <x v="0"/>
    <x v="1"/>
    <x v="0"/>
    <x v="12"/>
    <s v="F22"/>
    <n v="195962139278"/>
    <n v="12"/>
    <n v="96"/>
    <n v="0"/>
    <n v="0"/>
    <n v="96"/>
    <n v="0"/>
    <n v="0"/>
    <s v="N5014EJ0"/>
    <n v="96"/>
    <n v="0"/>
    <n v="96"/>
    <n v="96"/>
  </r>
  <r>
    <x v="1"/>
    <s v="A"/>
    <x v="0"/>
    <s v="Avia Mid-Tier"/>
    <x v="0"/>
    <x v="2"/>
    <s v="AA50140M-NVO--X-15"/>
    <x v="47"/>
    <x v="44"/>
    <x v="280"/>
    <x v="275"/>
    <x v="0"/>
    <x v="1"/>
    <x v="0"/>
    <x v="13"/>
    <s v="F22"/>
    <n v="195962146153"/>
    <n v="12"/>
    <n v="96"/>
    <n v="0"/>
    <n v="0"/>
    <n v="96"/>
    <n v="0"/>
    <n v="0"/>
    <s v="N5014FJ0"/>
    <n v="96"/>
    <n v="0"/>
    <n v="96"/>
    <n v="96"/>
  </r>
  <r>
    <x v="1"/>
    <s v="A"/>
    <x v="0"/>
    <s v="Avia Mid-Tier"/>
    <x v="1"/>
    <x v="2"/>
    <s v="AA50140W-BP--W-7"/>
    <x v="250"/>
    <x v="221"/>
    <x v="63"/>
    <x v="62"/>
    <x v="0"/>
    <x v="2"/>
    <x v="0"/>
    <x v="0"/>
    <s v="F21"/>
    <n v="195962127787"/>
    <n v="12"/>
    <n v="24"/>
    <n v="0"/>
    <n v="0"/>
    <n v="24"/>
    <n v="0"/>
    <n v="0"/>
    <s v="B50147J0"/>
    <n v="24"/>
    <n v="0"/>
    <n v="24"/>
    <n v="24"/>
  </r>
  <r>
    <x v="1"/>
    <s v="A"/>
    <x v="0"/>
    <s v="Avia Mid-Tier"/>
    <x v="1"/>
    <x v="2"/>
    <s v="AA50140W-BP--W-8.5"/>
    <x v="250"/>
    <x v="221"/>
    <x v="63"/>
    <x v="62"/>
    <x v="0"/>
    <x v="2"/>
    <x v="0"/>
    <x v="3"/>
    <s v="F21"/>
    <n v="195962127817"/>
    <n v="12"/>
    <n v="12"/>
    <n v="0"/>
    <n v="0"/>
    <n v="12"/>
    <n v="0"/>
    <n v="0"/>
    <s v="B50148J5"/>
    <n v="12"/>
    <n v="0"/>
    <n v="12"/>
    <n v="12"/>
  </r>
  <r>
    <x v="1"/>
    <s v="A"/>
    <x v="0"/>
    <s v="Avia Mid-Tier"/>
    <x v="0"/>
    <x v="2"/>
    <s v="AA50143M-BW-GXYBAG-M2402-PPK"/>
    <x v="251"/>
    <x v="222"/>
    <x v="145"/>
    <x v="20"/>
    <x v="8"/>
    <x v="89"/>
    <x v="84"/>
    <x v="16"/>
    <s v="F22"/>
    <n v="195962124090"/>
    <n v="24"/>
    <n v="384"/>
    <n v="0"/>
    <n v="0"/>
    <n v="384"/>
    <n v="0"/>
    <n v="0"/>
    <s v="B5143BZW"/>
    <n v="382"/>
    <n v="0"/>
    <n v="382"/>
    <n v="382"/>
  </r>
  <r>
    <x v="1"/>
    <s v="A"/>
    <x v="0"/>
    <s v="Avia Mid-Tier"/>
    <x v="1"/>
    <x v="2"/>
    <s v="AA50151W-NWU--W1801-PPK"/>
    <x v="252"/>
    <x v="223"/>
    <x v="281"/>
    <x v="276"/>
    <x v="0"/>
    <x v="19"/>
    <x v="17"/>
    <x v="16"/>
    <s v="F22"/>
    <n v="195962919894"/>
    <n v="12"/>
    <n v="18"/>
    <n v="0"/>
    <n v="0"/>
    <n v="18"/>
    <n v="0"/>
    <n v="0"/>
    <s v="N5151WZU"/>
    <n v="18"/>
    <n v="0"/>
    <n v="18"/>
    <n v="18"/>
  </r>
  <r>
    <x v="1"/>
    <s v="A"/>
    <x v="0"/>
    <s v="Avia Mid-Tier"/>
    <x v="0"/>
    <x v="2"/>
    <s v="AA50152M-BWR-GXYBAG-M1801-PPK"/>
    <x v="253"/>
    <x v="224"/>
    <x v="75"/>
    <x v="74"/>
    <x v="8"/>
    <x v="20"/>
    <x v="18"/>
    <x v="16"/>
    <s v="F22"/>
    <n v="195962920128"/>
    <n v="18"/>
    <n v="18"/>
    <n v="0"/>
    <n v="0"/>
    <n v="18"/>
    <n v="0"/>
    <n v="0"/>
    <s v="B5152WZR"/>
    <n v="18"/>
    <n v="0"/>
    <n v="18"/>
    <n v="18"/>
  </r>
  <r>
    <x v="1"/>
    <s v="A"/>
    <x v="0"/>
    <s v="Avia Mid-Tier"/>
    <x v="0"/>
    <x v="2"/>
    <s v="AA50159M-DWR--M1801-PPK"/>
    <x v="50"/>
    <x v="47"/>
    <x v="282"/>
    <x v="277"/>
    <x v="0"/>
    <x v="20"/>
    <x v="18"/>
    <x v="16"/>
    <s v="F22"/>
    <n v="195962920081"/>
    <n v="6"/>
    <n v="846"/>
    <n v="0"/>
    <n v="594"/>
    <n v="252"/>
    <n v="0"/>
    <n v="0"/>
    <s v="W5159RZD"/>
    <n v="846"/>
    <n v="0"/>
    <n v="846"/>
    <n v="252"/>
  </r>
  <r>
    <x v="1"/>
    <s v="A"/>
    <x v="0"/>
    <s v="Avia Mid-Tier"/>
    <x v="0"/>
    <x v="2"/>
    <s v="AA50159M-NDY--M1801-PPK"/>
    <x v="50"/>
    <x v="47"/>
    <x v="283"/>
    <x v="278"/>
    <x v="0"/>
    <x v="20"/>
    <x v="18"/>
    <x v="16"/>
    <s v="F22"/>
    <n v="195962920098"/>
    <n v="6"/>
    <n v="1206"/>
    <n v="0"/>
    <n v="594"/>
    <n v="612"/>
    <n v="0"/>
    <n v="0"/>
    <s v="N5159DZY"/>
    <n v="1206"/>
    <n v="0"/>
    <n v="1206"/>
    <n v="612"/>
  </r>
  <r>
    <x v="1"/>
    <s v="A"/>
    <x v="0"/>
    <s v="Avia Mid-Tier"/>
    <x v="0"/>
    <x v="2"/>
    <s v="AA50159M-VKW-GXYBAG-M1801-PPK"/>
    <x v="50"/>
    <x v="47"/>
    <x v="81"/>
    <x v="80"/>
    <x v="8"/>
    <x v="20"/>
    <x v="18"/>
    <x v="16"/>
    <s v="F22"/>
    <n v="195962920104"/>
    <n v="18"/>
    <n v="216"/>
    <n v="0"/>
    <n v="0"/>
    <n v="216"/>
    <n v="0"/>
    <n v="0"/>
    <s v="V5159KZW"/>
    <n v="216"/>
    <n v="0"/>
    <n v="216"/>
    <n v="216"/>
  </r>
  <r>
    <x v="1"/>
    <s v="A"/>
    <x v="1"/>
    <s v="And1 Mid-Tier"/>
    <x v="0"/>
    <x v="5"/>
    <s v="AD90013M-S--M1209-PPK"/>
    <x v="59"/>
    <x v="55"/>
    <x v="284"/>
    <x v="279"/>
    <x v="0"/>
    <x v="22"/>
    <x v="20"/>
    <x v="16"/>
    <s v="F22"/>
    <n v="195962903220"/>
    <n v="6"/>
    <n v="36"/>
    <n v="0"/>
    <n v="0"/>
    <n v="36"/>
    <n v="0"/>
    <n v="0"/>
    <s v="H9013HJH"/>
    <n v="35"/>
    <n v="0"/>
    <n v="35"/>
    <n v="35"/>
  </r>
  <r>
    <x v="1"/>
    <s v="A"/>
    <x v="1"/>
    <s v="And1 Mid-Tier"/>
    <x v="0"/>
    <x v="5"/>
    <s v="AD90028M-BHY--M-10.5"/>
    <x v="63"/>
    <x v="59"/>
    <x v="101"/>
    <x v="100"/>
    <x v="0"/>
    <x v="0"/>
    <x v="0"/>
    <x v="7"/>
    <s v="S22"/>
    <n v="195962058715"/>
    <n v="12"/>
    <n v="18"/>
    <n v="0"/>
    <n v="0"/>
    <n v="18"/>
    <n v="0"/>
    <n v="0"/>
    <s v="H9002AO5"/>
    <n v="18"/>
    <n v="0"/>
    <n v="18"/>
    <n v="18"/>
  </r>
  <r>
    <x v="1"/>
    <s v="A"/>
    <x v="1"/>
    <s v="And1 Mid-Tier"/>
    <x v="0"/>
    <x v="5"/>
    <s v="AD90028M-BU--M-7"/>
    <x v="63"/>
    <x v="59"/>
    <x v="103"/>
    <x v="102"/>
    <x v="0"/>
    <x v="0"/>
    <x v="0"/>
    <x v="0"/>
    <s v="F22"/>
    <n v="195962043322"/>
    <n v="12"/>
    <n v="0"/>
    <n v="0"/>
    <n v="0"/>
    <n v="0"/>
    <n v="0"/>
    <n v="0"/>
    <s v="Q90027O0"/>
    <n v="0"/>
    <n v="0"/>
    <n v="0"/>
    <n v="0"/>
  </r>
  <r>
    <x v="1"/>
    <s v="A"/>
    <x v="1"/>
    <s v="And1 Mid-Tier"/>
    <x v="0"/>
    <x v="5"/>
    <s v="AD90028M-BU--M-7.5"/>
    <x v="63"/>
    <x v="59"/>
    <x v="103"/>
    <x v="102"/>
    <x v="0"/>
    <x v="0"/>
    <x v="0"/>
    <x v="1"/>
    <s v="F22"/>
    <n v="195962043339"/>
    <n v="12"/>
    <n v="0"/>
    <n v="0"/>
    <n v="0"/>
    <n v="0"/>
    <n v="0"/>
    <n v="0"/>
    <s v="Q90027O5"/>
    <n v="0"/>
    <n v="0"/>
    <n v="0"/>
    <n v="0"/>
  </r>
  <r>
    <x v="1"/>
    <s v="A"/>
    <x v="1"/>
    <s v="And1 Mid-Tier"/>
    <x v="0"/>
    <x v="5"/>
    <s v="AD90028M-BU--M-8"/>
    <x v="63"/>
    <x v="59"/>
    <x v="103"/>
    <x v="102"/>
    <x v="0"/>
    <x v="0"/>
    <x v="0"/>
    <x v="2"/>
    <s v="F22"/>
    <n v="195962018979"/>
    <n v="12"/>
    <n v="0"/>
    <n v="0"/>
    <n v="0"/>
    <n v="0"/>
    <n v="0"/>
    <n v="0"/>
    <s v="Q90028O0"/>
    <n v="0"/>
    <n v="0"/>
    <n v="0"/>
    <n v="0"/>
  </r>
  <r>
    <x v="1"/>
    <s v="A"/>
    <x v="1"/>
    <s v="And1 Mid-Tier"/>
    <x v="0"/>
    <x v="5"/>
    <s v="AD90028M-BU--M-8.5"/>
    <x v="63"/>
    <x v="59"/>
    <x v="103"/>
    <x v="102"/>
    <x v="0"/>
    <x v="0"/>
    <x v="0"/>
    <x v="3"/>
    <s v="F22"/>
    <n v="195962018986"/>
    <n v="12"/>
    <n v="0"/>
    <n v="0"/>
    <n v="0"/>
    <n v="0"/>
    <n v="0"/>
    <n v="0"/>
    <s v="Q90028O5"/>
    <n v="0"/>
    <n v="0"/>
    <n v="0"/>
    <n v="0"/>
  </r>
  <r>
    <x v="1"/>
    <s v="A"/>
    <x v="1"/>
    <s v="And1 Mid-Tier"/>
    <x v="0"/>
    <x v="5"/>
    <s v="AD90028M-BU--M-9"/>
    <x v="63"/>
    <x v="59"/>
    <x v="103"/>
    <x v="102"/>
    <x v="0"/>
    <x v="0"/>
    <x v="0"/>
    <x v="4"/>
    <s v="F22"/>
    <n v="195962018993"/>
    <n v="12"/>
    <n v="6"/>
    <n v="0"/>
    <n v="0"/>
    <n v="6"/>
    <n v="0"/>
    <n v="0"/>
    <s v="Q90029O0"/>
    <n v="4"/>
    <n v="0"/>
    <n v="4"/>
    <n v="4"/>
  </r>
  <r>
    <x v="1"/>
    <s v="A"/>
    <x v="1"/>
    <s v="And1 Mid-Tier"/>
    <x v="0"/>
    <x v="5"/>
    <s v="AD90028M-BU--M-10.5"/>
    <x v="63"/>
    <x v="59"/>
    <x v="103"/>
    <x v="102"/>
    <x v="0"/>
    <x v="0"/>
    <x v="0"/>
    <x v="7"/>
    <s v="F22"/>
    <n v="195962019020"/>
    <n v="12"/>
    <n v="0"/>
    <n v="0"/>
    <n v="0"/>
    <n v="0"/>
    <n v="0"/>
    <n v="0"/>
    <s v="Q9002AO5"/>
    <n v="0"/>
    <n v="0"/>
    <n v="0"/>
    <n v="0"/>
  </r>
  <r>
    <x v="1"/>
    <s v="A"/>
    <x v="1"/>
    <s v="And1 Mid-Tier"/>
    <x v="0"/>
    <x v="5"/>
    <s v="AD90028M-BU--M-11.5"/>
    <x v="63"/>
    <x v="59"/>
    <x v="103"/>
    <x v="102"/>
    <x v="0"/>
    <x v="0"/>
    <x v="0"/>
    <x v="9"/>
    <s v="F22"/>
    <n v="195962019044"/>
    <n v="12"/>
    <n v="6"/>
    <n v="0"/>
    <n v="0"/>
    <n v="6"/>
    <n v="0"/>
    <n v="0"/>
    <s v="Q9002BO5"/>
    <n v="5"/>
    <n v="0"/>
    <n v="5"/>
    <n v="5"/>
  </r>
  <r>
    <x v="1"/>
    <s v="A"/>
    <x v="1"/>
    <s v="And1 Mid-Tier"/>
    <x v="0"/>
    <x v="5"/>
    <s v="AD90028M-BU--M-14"/>
    <x v="63"/>
    <x v="59"/>
    <x v="103"/>
    <x v="102"/>
    <x v="0"/>
    <x v="0"/>
    <x v="0"/>
    <x v="12"/>
    <s v="F22"/>
    <n v="195962043346"/>
    <n v="12"/>
    <n v="0"/>
    <n v="0"/>
    <n v="0"/>
    <n v="0"/>
    <n v="0"/>
    <n v="0"/>
    <s v="Q9002EO0"/>
    <n v="0"/>
    <n v="0"/>
    <n v="0"/>
    <n v="0"/>
  </r>
  <r>
    <x v="1"/>
    <s v="A"/>
    <x v="1"/>
    <s v="And1 Mid-Tier"/>
    <x v="0"/>
    <x v="5"/>
    <s v="AD90028M-BU--M-15"/>
    <x v="63"/>
    <x v="59"/>
    <x v="103"/>
    <x v="102"/>
    <x v="0"/>
    <x v="0"/>
    <x v="0"/>
    <x v="13"/>
    <s v="F22"/>
    <n v="195962043353"/>
    <n v="12"/>
    <n v="0"/>
    <n v="0"/>
    <n v="0"/>
    <n v="0"/>
    <n v="0"/>
    <n v="0"/>
    <s v="Q9002FO0"/>
    <n v="0"/>
    <n v="0"/>
    <n v="0"/>
    <n v="0"/>
  </r>
  <r>
    <x v="1"/>
    <s v="A"/>
    <x v="1"/>
    <s v="And1 Mid-Tier"/>
    <x v="2"/>
    <x v="5"/>
    <s v="AD90104B-BO-GXYBAGBUR-Y1206-PPK"/>
    <x v="75"/>
    <x v="69"/>
    <x v="128"/>
    <x v="127"/>
    <x v="13"/>
    <x v="23"/>
    <x v="21"/>
    <x v="16"/>
    <s v="F22"/>
    <n v="195962909338"/>
    <n v="12"/>
    <n v="348"/>
    <n v="0"/>
    <n v="0"/>
    <n v="348"/>
    <n v="0"/>
    <n v="0"/>
    <s v="B9014BJO"/>
    <n v="348"/>
    <n v="0"/>
    <n v="348"/>
    <n v="348"/>
  </r>
  <r>
    <x v="1"/>
    <s v="A"/>
    <x v="1"/>
    <s v="And1 Mid-Tier"/>
    <x v="2"/>
    <x v="5"/>
    <s v="AD90104B-BOI--Y1206-PPK"/>
    <x v="75"/>
    <x v="69"/>
    <x v="126"/>
    <x v="125"/>
    <x v="0"/>
    <x v="23"/>
    <x v="21"/>
    <x v="16"/>
    <s v="F22"/>
    <n v="195962908683"/>
    <n v="12"/>
    <n v="1560"/>
    <n v="0"/>
    <n v="0"/>
    <n v="1560"/>
    <n v="0"/>
    <n v="0"/>
    <s v="B9014RJR"/>
    <n v="1560"/>
    <n v="0"/>
    <n v="1560"/>
    <n v="1560"/>
  </r>
  <r>
    <x v="1"/>
    <s v="A"/>
    <x v="1"/>
    <s v="And1 Mid-Tier"/>
    <x v="0"/>
    <x v="5"/>
    <s v="AD90104M-BO-GXYBAGBUR-M0601-PPK"/>
    <x v="76"/>
    <x v="70"/>
    <x v="128"/>
    <x v="127"/>
    <x v="13"/>
    <x v="10"/>
    <x v="8"/>
    <x v="16"/>
    <s v="F22"/>
    <n v="195962904753"/>
    <n v="6"/>
    <n v="804"/>
    <n v="0"/>
    <n v="0"/>
    <n v="804"/>
    <n v="0"/>
    <n v="0"/>
    <s v="B9014OOS"/>
    <n v="804"/>
    <n v="0"/>
    <n v="804"/>
    <n v="804"/>
  </r>
  <r>
    <x v="1"/>
    <s v="A"/>
    <x v="1"/>
    <s v="And1 Mid-Tier"/>
    <x v="0"/>
    <x v="5"/>
    <s v="AD90104M-BO-GXYBAGBUR-M0604-PPK"/>
    <x v="76"/>
    <x v="70"/>
    <x v="128"/>
    <x v="127"/>
    <x v="13"/>
    <x v="8"/>
    <x v="6"/>
    <x v="16"/>
    <s v="F22"/>
    <n v="195962904760"/>
    <n v="6"/>
    <n v="432"/>
    <n v="0"/>
    <n v="0"/>
    <n v="432"/>
    <n v="0"/>
    <n v="0"/>
    <s v="B9014OOT"/>
    <n v="432"/>
    <n v="0"/>
    <n v="432"/>
    <n v="432"/>
  </r>
  <r>
    <x v="1"/>
    <s v="A"/>
    <x v="1"/>
    <s v="And1 Mid-Tier"/>
    <x v="0"/>
    <x v="5"/>
    <s v="AD90104M-BO-GXYBAGBUR-M0607-PPK"/>
    <x v="76"/>
    <x v="70"/>
    <x v="128"/>
    <x v="127"/>
    <x v="13"/>
    <x v="30"/>
    <x v="14"/>
    <x v="16"/>
    <s v="F22"/>
    <n v="195962904739"/>
    <n v="6"/>
    <n v="546"/>
    <n v="0"/>
    <n v="0"/>
    <n v="546"/>
    <n v="0"/>
    <n v="0"/>
    <s v="B9014OOR"/>
    <n v="546"/>
    <n v="0"/>
    <n v="546"/>
    <n v="546"/>
  </r>
  <r>
    <x v="1"/>
    <s v="A"/>
    <x v="1"/>
    <s v="And1 Mid-Tier"/>
    <x v="0"/>
    <x v="5"/>
    <s v="AD90104M-BVI-BCF-M0601-PPK"/>
    <x v="76"/>
    <x v="70"/>
    <x v="129"/>
    <x v="128"/>
    <x v="7"/>
    <x v="10"/>
    <x v="8"/>
    <x v="16"/>
    <s v="F22"/>
    <n v="195962911973"/>
    <n v="6"/>
    <n v="1614"/>
    <n v="0"/>
    <n v="0"/>
    <n v="1614"/>
    <n v="0"/>
    <n v="0"/>
    <s v="V9014BOJ"/>
    <n v="1614"/>
    <n v="0"/>
    <n v="1614"/>
    <n v="1614"/>
  </r>
  <r>
    <x v="1"/>
    <s v="A"/>
    <x v="1"/>
    <s v="And1 Mid-Tier"/>
    <x v="0"/>
    <x v="5"/>
    <s v="AD90104M-BVI-BCF-M0604-PPK"/>
    <x v="76"/>
    <x v="70"/>
    <x v="129"/>
    <x v="128"/>
    <x v="7"/>
    <x v="8"/>
    <x v="6"/>
    <x v="16"/>
    <s v="F22"/>
    <n v="195962912000"/>
    <n v="6"/>
    <n v="432"/>
    <n v="0"/>
    <n v="0"/>
    <n v="432"/>
    <n v="0"/>
    <n v="0"/>
    <s v="V9014BOK"/>
    <n v="432"/>
    <n v="0"/>
    <n v="432"/>
    <n v="432"/>
  </r>
  <r>
    <x v="1"/>
    <s v="A"/>
    <x v="1"/>
    <s v="And1 Mid-Tier"/>
    <x v="0"/>
    <x v="5"/>
    <s v="AD90104M-BVI-GXYBAGBUR-M0607-PPK"/>
    <x v="76"/>
    <x v="70"/>
    <x v="129"/>
    <x v="128"/>
    <x v="13"/>
    <x v="30"/>
    <x v="14"/>
    <x v="16"/>
    <s v="F22"/>
    <n v="195962911942"/>
    <n v="6"/>
    <n v="534"/>
    <n v="0"/>
    <n v="0"/>
    <n v="534"/>
    <n v="0"/>
    <n v="0"/>
    <s v="V9014BOI"/>
    <n v="534"/>
    <n v="0"/>
    <n v="534"/>
    <n v="534"/>
  </r>
  <r>
    <x v="1"/>
    <s v="A"/>
    <x v="1"/>
    <s v="And1 Mid-Tier"/>
    <x v="0"/>
    <x v="5"/>
    <s v="AD90104M-BVK-GXYBAGBUR-M0601-PPK"/>
    <x v="76"/>
    <x v="70"/>
    <x v="130"/>
    <x v="129"/>
    <x v="13"/>
    <x v="10"/>
    <x v="8"/>
    <x v="16"/>
    <s v="F22"/>
    <n v="195962904807"/>
    <n v="6"/>
    <n v="2370"/>
    <n v="0"/>
    <n v="2370"/>
    <n v="0"/>
    <n v="0"/>
    <n v="0"/>
    <s v="K9014VOC"/>
    <n v="2370"/>
    <n v="0"/>
    <n v="2370"/>
    <n v="0"/>
  </r>
  <r>
    <x v="1"/>
    <s v="A"/>
    <x v="1"/>
    <s v="And1 Mid-Tier"/>
    <x v="0"/>
    <x v="5"/>
    <s v="AD90104M-BVK-GXYBAGBUR-M0604-PPK"/>
    <x v="76"/>
    <x v="70"/>
    <x v="130"/>
    <x v="129"/>
    <x v="13"/>
    <x v="8"/>
    <x v="6"/>
    <x v="16"/>
    <s v="F22"/>
    <n v="195962904814"/>
    <n v="6"/>
    <n v="654"/>
    <n v="0"/>
    <n v="0"/>
    <n v="654"/>
    <n v="0"/>
    <n v="0"/>
    <s v="K9014VOD"/>
    <n v="654"/>
    <n v="0"/>
    <n v="654"/>
    <n v="654"/>
  </r>
  <r>
    <x v="1"/>
    <s v="A"/>
    <x v="1"/>
    <s v="And1 Mid-Tier"/>
    <x v="0"/>
    <x v="5"/>
    <s v="AD90104M-BVK-GXYBAGBUR-M0607-PPK"/>
    <x v="76"/>
    <x v="70"/>
    <x v="130"/>
    <x v="129"/>
    <x v="13"/>
    <x v="30"/>
    <x v="14"/>
    <x v="16"/>
    <s v="F22"/>
    <n v="195962904784"/>
    <n v="6"/>
    <n v="810"/>
    <n v="0"/>
    <n v="0"/>
    <n v="810"/>
    <n v="0"/>
    <n v="0"/>
    <s v="K9014VOB"/>
    <n v="810"/>
    <n v="0"/>
    <n v="810"/>
    <n v="810"/>
  </r>
  <r>
    <x v="1"/>
    <s v="A"/>
    <x v="1"/>
    <s v="And1 Mid-Tier"/>
    <x v="0"/>
    <x v="5"/>
    <s v="AD90104M-BVO-GXYBAGBUR-M1215-PPK"/>
    <x v="76"/>
    <x v="70"/>
    <x v="131"/>
    <x v="130"/>
    <x v="13"/>
    <x v="31"/>
    <x v="28"/>
    <x v="16"/>
    <s v="F22"/>
    <n v="195962915285"/>
    <n v="12"/>
    <n v="2"/>
    <n v="0"/>
    <n v="0"/>
    <n v="2"/>
    <n v="0"/>
    <n v="0"/>
    <s v="B9014BJL"/>
    <n v="0"/>
    <n v="0"/>
    <n v="0"/>
    <n v="0"/>
  </r>
  <r>
    <x v="1"/>
    <s v="A"/>
    <x v="1"/>
    <s v="And1 Mid-Tier"/>
    <x v="0"/>
    <x v="5"/>
    <s v="AD90104M-BX-GXYBAGBUR-M1215-PPK"/>
    <x v="76"/>
    <x v="70"/>
    <x v="1"/>
    <x v="1"/>
    <x v="13"/>
    <x v="31"/>
    <x v="28"/>
    <x v="16"/>
    <s v="F22"/>
    <n v="195962034849"/>
    <n v="12"/>
    <n v="0"/>
    <n v="0"/>
    <n v="0"/>
    <n v="0"/>
    <n v="0"/>
    <n v="0"/>
    <s v="B9014BJX"/>
    <n v="0"/>
    <n v="0"/>
    <n v="0"/>
    <n v="0"/>
  </r>
  <r>
    <x v="1"/>
    <s v="A"/>
    <x v="1"/>
    <s v="And1 Mid-Tier"/>
    <x v="0"/>
    <x v="5"/>
    <s v="AD90104M-NHX-GXYBAGBUR-M0601-PPK"/>
    <x v="76"/>
    <x v="70"/>
    <x v="132"/>
    <x v="131"/>
    <x v="13"/>
    <x v="10"/>
    <x v="8"/>
    <x v="16"/>
    <s v="F22"/>
    <n v="195962904845"/>
    <n v="6"/>
    <n v="2184"/>
    <n v="0"/>
    <n v="2184"/>
    <n v="0"/>
    <n v="0"/>
    <n v="0"/>
    <s v="N9014HOY"/>
    <n v="2184"/>
    <n v="0"/>
    <n v="2184"/>
    <n v="0"/>
  </r>
  <r>
    <x v="1"/>
    <s v="A"/>
    <x v="1"/>
    <s v="And1 Mid-Tier"/>
    <x v="0"/>
    <x v="5"/>
    <s v="AD90104M-NHX-GXYBAGBUR-M0604-PPK"/>
    <x v="76"/>
    <x v="70"/>
    <x v="132"/>
    <x v="131"/>
    <x v="13"/>
    <x v="8"/>
    <x v="6"/>
    <x v="16"/>
    <s v="F22"/>
    <n v="195962904852"/>
    <n v="6"/>
    <n v="552"/>
    <n v="0"/>
    <n v="0"/>
    <n v="552"/>
    <n v="0"/>
    <n v="0"/>
    <s v="N9014HOZ"/>
    <n v="552"/>
    <n v="0"/>
    <n v="552"/>
    <n v="552"/>
  </r>
  <r>
    <x v="1"/>
    <s v="A"/>
    <x v="1"/>
    <s v="And1 Mid-Tier"/>
    <x v="0"/>
    <x v="5"/>
    <s v="AD90104M-NHX-GXYBAGBUR-M0607-PPK"/>
    <x v="76"/>
    <x v="70"/>
    <x v="132"/>
    <x v="131"/>
    <x v="13"/>
    <x v="30"/>
    <x v="14"/>
    <x v="16"/>
    <s v="F22"/>
    <n v="195962904821"/>
    <n v="6"/>
    <n v="696"/>
    <n v="0"/>
    <n v="0"/>
    <n v="696"/>
    <n v="0"/>
    <n v="0"/>
    <s v="N9014HOX"/>
    <n v="696"/>
    <n v="0"/>
    <n v="696"/>
    <n v="696"/>
  </r>
  <r>
    <x v="1"/>
    <s v="A"/>
    <x v="1"/>
    <s v="And1 Mid-Tier"/>
    <x v="0"/>
    <x v="5"/>
    <s v="AD90104M-W-GXYBAGBUR-M0604-PPK"/>
    <x v="76"/>
    <x v="70"/>
    <x v="111"/>
    <x v="110"/>
    <x v="13"/>
    <x v="8"/>
    <x v="6"/>
    <x v="16"/>
    <s v="F22"/>
    <n v="195962067434"/>
    <n v="6"/>
    <n v="366"/>
    <n v="0"/>
    <n v="0"/>
    <n v="366"/>
    <n v="0"/>
    <n v="0"/>
    <s v="W9014AOE"/>
    <n v="366"/>
    <n v="0"/>
    <n v="366"/>
    <n v="366"/>
  </r>
  <r>
    <x v="1"/>
    <s v="A"/>
    <x v="1"/>
    <s v="And1 Mid-Tier"/>
    <x v="0"/>
    <x v="5"/>
    <s v="AD90104M-W-GXYBAGBUR-M0607-PPK"/>
    <x v="76"/>
    <x v="70"/>
    <x v="111"/>
    <x v="110"/>
    <x v="13"/>
    <x v="30"/>
    <x v="14"/>
    <x v="16"/>
    <s v="F22"/>
    <n v="195962912024"/>
    <n v="6"/>
    <n v="36"/>
    <n v="0"/>
    <n v="0"/>
    <n v="36"/>
    <n v="0"/>
    <n v="0"/>
    <s v="W9014AOC"/>
    <n v="36"/>
    <n v="0"/>
    <n v="36"/>
    <n v="36"/>
  </r>
  <r>
    <x v="1"/>
    <s v="A"/>
    <x v="1"/>
    <s v="And1 Mid-Tier"/>
    <x v="0"/>
    <x v="5"/>
    <s v="AD90104M-WX--M-7.5"/>
    <x v="76"/>
    <x v="70"/>
    <x v="90"/>
    <x v="89"/>
    <x v="0"/>
    <x v="0"/>
    <x v="0"/>
    <x v="1"/>
    <s v="F22"/>
    <n v="195962021177"/>
    <n v="12"/>
    <n v="36"/>
    <n v="0"/>
    <n v="0"/>
    <n v="36"/>
    <n v="0"/>
    <n v="0"/>
    <s v="W90147J5"/>
    <n v="36"/>
    <n v="0"/>
    <n v="36"/>
    <n v="36"/>
  </r>
  <r>
    <x v="1"/>
    <s v="A"/>
    <x v="1"/>
    <s v="And1 Mid-Tier"/>
    <x v="0"/>
    <x v="5"/>
    <s v="AD90104M-WX-GXYBAGBUR-M1215-PPK"/>
    <x v="76"/>
    <x v="70"/>
    <x v="90"/>
    <x v="89"/>
    <x v="13"/>
    <x v="31"/>
    <x v="28"/>
    <x v="16"/>
    <s v="F22"/>
    <n v="195962915278"/>
    <n v="12"/>
    <n v="12"/>
    <n v="0"/>
    <n v="0"/>
    <n v="12"/>
    <n v="0"/>
    <n v="0"/>
    <s v="W9014WJX"/>
    <n v="11"/>
    <n v="0"/>
    <n v="11"/>
    <n v="11"/>
  </r>
  <r>
    <x v="1"/>
    <s v="A"/>
    <x v="1"/>
    <s v="And1 Mid-Tier"/>
    <x v="0"/>
    <x v="5"/>
    <s v="AD90104M-WXR-BCF-M0601-PPK"/>
    <x v="76"/>
    <x v="70"/>
    <x v="133"/>
    <x v="132"/>
    <x v="7"/>
    <x v="10"/>
    <x v="8"/>
    <x v="16"/>
    <s v="F22"/>
    <n v="195962904883"/>
    <n v="6"/>
    <n v="1668"/>
    <n v="0"/>
    <n v="0"/>
    <n v="1668"/>
    <n v="0"/>
    <n v="0"/>
    <s v="R9014XOV"/>
    <n v="1668"/>
    <n v="0"/>
    <n v="1668"/>
    <n v="1668"/>
  </r>
  <r>
    <x v="1"/>
    <s v="A"/>
    <x v="1"/>
    <s v="And1 Mid-Tier"/>
    <x v="0"/>
    <x v="5"/>
    <s v="AD90104M-WXR-BCF-M0607-PPK"/>
    <x v="76"/>
    <x v="70"/>
    <x v="133"/>
    <x v="132"/>
    <x v="7"/>
    <x v="30"/>
    <x v="14"/>
    <x v="16"/>
    <s v="F22"/>
    <n v="195962904876"/>
    <n v="6"/>
    <n v="12"/>
    <n v="0"/>
    <n v="0"/>
    <n v="12"/>
    <n v="0"/>
    <n v="0"/>
    <s v="R9014XOU"/>
    <n v="12"/>
    <n v="0"/>
    <n v="12"/>
    <n v="12"/>
  </r>
  <r>
    <x v="1"/>
    <s v="A"/>
    <x v="1"/>
    <s v="And1 Mid-Tier"/>
    <x v="2"/>
    <x v="5"/>
    <s v="AD90105B-BR--Y1207-PPK"/>
    <x v="254"/>
    <x v="225"/>
    <x v="49"/>
    <x v="48"/>
    <x v="0"/>
    <x v="90"/>
    <x v="85"/>
    <x v="16"/>
    <s v="F22"/>
    <n v="195962921743"/>
    <n v="12"/>
    <n v="960"/>
    <n v="0"/>
    <n v="0"/>
    <n v="960"/>
    <n v="0"/>
    <n v="0"/>
    <s v="S9015BJR"/>
    <n v="954"/>
    <n v="0"/>
    <n v="954"/>
    <n v="954"/>
  </r>
  <r>
    <x v="1"/>
    <s v="A"/>
    <x v="1"/>
    <s v="And1 Mid-Tier"/>
    <x v="2"/>
    <x v="5"/>
    <s v="AD90105B-BR--Y1208-PPK"/>
    <x v="254"/>
    <x v="225"/>
    <x v="49"/>
    <x v="48"/>
    <x v="0"/>
    <x v="91"/>
    <x v="86"/>
    <x v="16"/>
    <s v="S22"/>
    <n v="195962921750"/>
    <n v="12"/>
    <n v="864"/>
    <n v="0"/>
    <n v="0"/>
    <n v="864"/>
    <n v="0"/>
    <n v="0"/>
    <s v="S9015RJB"/>
    <n v="864"/>
    <n v="0"/>
    <n v="864"/>
    <n v="864"/>
  </r>
  <r>
    <x v="1"/>
    <s v="A"/>
    <x v="1"/>
    <s v="And1 Mid-Tier"/>
    <x v="2"/>
    <x v="5"/>
    <s v="AD90105B-BR-SHOESHOW-M-11"/>
    <x v="254"/>
    <x v="225"/>
    <x v="49"/>
    <x v="48"/>
    <x v="27"/>
    <x v="0"/>
    <x v="0"/>
    <x v="8"/>
    <s v="F21"/>
    <n v="195962127275"/>
    <n v="12"/>
    <n v="84"/>
    <n v="0"/>
    <n v="0"/>
    <n v="84"/>
    <n v="0"/>
    <n v="0"/>
    <s v="R9015BJ0"/>
    <n v="84"/>
    <n v="0"/>
    <n v="84"/>
    <n v="84"/>
  </r>
  <r>
    <x v="1"/>
    <s v="A"/>
    <x v="1"/>
    <s v="And1 Mid-Tier"/>
    <x v="2"/>
    <x v="5"/>
    <s v="AD90105B-BR-SHOESHOW-M-12"/>
    <x v="254"/>
    <x v="225"/>
    <x v="49"/>
    <x v="48"/>
    <x v="27"/>
    <x v="0"/>
    <x v="0"/>
    <x v="10"/>
    <s v="F21"/>
    <n v="195962127282"/>
    <n v="12"/>
    <n v="84"/>
    <n v="0"/>
    <n v="0"/>
    <n v="84"/>
    <n v="0"/>
    <n v="0"/>
    <s v="R9015CJ0"/>
    <n v="84"/>
    <n v="0"/>
    <n v="84"/>
    <n v="84"/>
  </r>
  <r>
    <x v="1"/>
    <s v="A"/>
    <x v="1"/>
    <s v="And1 Mid-Tier"/>
    <x v="2"/>
    <x v="5"/>
    <s v="AD90105B-BR-SHOESHOW-M-13"/>
    <x v="254"/>
    <x v="225"/>
    <x v="49"/>
    <x v="48"/>
    <x v="27"/>
    <x v="0"/>
    <x v="0"/>
    <x v="11"/>
    <s v="F21"/>
    <n v="195962127299"/>
    <n v="12"/>
    <n v="84"/>
    <n v="0"/>
    <n v="0"/>
    <n v="84"/>
    <n v="0"/>
    <n v="0"/>
    <s v="R9015DJ0"/>
    <n v="84"/>
    <n v="0"/>
    <n v="84"/>
    <n v="84"/>
  </r>
  <r>
    <x v="1"/>
    <s v="A"/>
    <x v="1"/>
    <s v="And1 Mid-Tier"/>
    <x v="2"/>
    <x v="5"/>
    <s v="AD90105B-BR-SHOESHOW-M-1"/>
    <x v="254"/>
    <x v="225"/>
    <x v="49"/>
    <x v="48"/>
    <x v="27"/>
    <x v="0"/>
    <x v="0"/>
    <x v="20"/>
    <s v="F21"/>
    <n v="195962127305"/>
    <n v="12"/>
    <n v="72"/>
    <n v="0"/>
    <n v="0"/>
    <n v="72"/>
    <n v="0"/>
    <n v="0"/>
    <s v="R90151J0"/>
    <n v="72"/>
    <n v="0"/>
    <n v="72"/>
    <n v="72"/>
  </r>
  <r>
    <x v="1"/>
    <s v="A"/>
    <x v="1"/>
    <s v="And1 Mid-Tier"/>
    <x v="2"/>
    <x v="5"/>
    <s v="AD90105B-BR-SHOESHOW-M-2"/>
    <x v="254"/>
    <x v="225"/>
    <x v="49"/>
    <x v="48"/>
    <x v="27"/>
    <x v="0"/>
    <x v="0"/>
    <x v="21"/>
    <s v="F21"/>
    <n v="195962127312"/>
    <n v="12"/>
    <n v="84"/>
    <n v="0"/>
    <n v="0"/>
    <n v="84"/>
    <n v="0"/>
    <n v="0"/>
    <s v="R90152J0"/>
    <n v="84"/>
    <n v="0"/>
    <n v="84"/>
    <n v="84"/>
  </r>
  <r>
    <x v="1"/>
    <s v="A"/>
    <x v="1"/>
    <s v="And1 Mid-Tier"/>
    <x v="2"/>
    <x v="5"/>
    <s v="AD90105B-BR-SHOESHOW-M-3"/>
    <x v="254"/>
    <x v="225"/>
    <x v="49"/>
    <x v="48"/>
    <x v="27"/>
    <x v="0"/>
    <x v="0"/>
    <x v="22"/>
    <s v="F21"/>
    <n v="195962127329"/>
    <n v="12"/>
    <n v="120"/>
    <n v="0"/>
    <n v="0"/>
    <n v="120"/>
    <n v="0"/>
    <n v="0"/>
    <s v="R90153J0"/>
    <n v="120"/>
    <n v="0"/>
    <n v="120"/>
    <n v="120"/>
  </r>
  <r>
    <x v="1"/>
    <s v="A"/>
    <x v="1"/>
    <s v="And1 Mid-Tier"/>
    <x v="2"/>
    <x v="5"/>
    <s v="AD90105B-BR-SHOESHOW-M-3.5"/>
    <x v="254"/>
    <x v="225"/>
    <x v="49"/>
    <x v="48"/>
    <x v="27"/>
    <x v="0"/>
    <x v="0"/>
    <x v="27"/>
    <s v="F21"/>
    <n v="195962080006"/>
    <n v="12"/>
    <n v="36"/>
    <n v="0"/>
    <n v="0"/>
    <n v="36"/>
    <n v="0"/>
    <n v="0"/>
    <s v="R90153J5"/>
    <n v="36"/>
    <n v="0"/>
    <n v="36"/>
    <n v="36"/>
  </r>
  <r>
    <x v="1"/>
    <s v="A"/>
    <x v="1"/>
    <s v="And1 Mid-Tier"/>
    <x v="2"/>
    <x v="5"/>
    <s v="AD90105B-BR-SHOESHOW-M-4"/>
    <x v="254"/>
    <x v="225"/>
    <x v="49"/>
    <x v="48"/>
    <x v="27"/>
    <x v="0"/>
    <x v="0"/>
    <x v="23"/>
    <s v="F21"/>
    <n v="195962127336"/>
    <n v="12"/>
    <n v="60"/>
    <n v="0"/>
    <n v="0"/>
    <n v="60"/>
    <n v="0"/>
    <n v="0"/>
    <s v="R90154J0"/>
    <n v="60"/>
    <n v="0"/>
    <n v="60"/>
    <n v="60"/>
  </r>
  <r>
    <x v="1"/>
    <s v="A"/>
    <x v="1"/>
    <s v="And1 Mid-Tier"/>
    <x v="2"/>
    <x v="5"/>
    <s v="AD90105B-BR-SHOESHOW-M-4.5"/>
    <x v="254"/>
    <x v="225"/>
    <x v="49"/>
    <x v="48"/>
    <x v="27"/>
    <x v="0"/>
    <x v="0"/>
    <x v="25"/>
    <s v="F21"/>
    <n v="195962125516"/>
    <n v="12"/>
    <n v="48"/>
    <n v="0"/>
    <n v="0"/>
    <n v="48"/>
    <n v="0"/>
    <n v="0"/>
    <s v="R90154J5"/>
    <n v="48"/>
    <n v="0"/>
    <n v="48"/>
    <n v="48"/>
  </r>
  <r>
    <x v="1"/>
    <s v="A"/>
    <x v="1"/>
    <s v="And1 Mid-Tier"/>
    <x v="2"/>
    <x v="5"/>
    <s v="AD90105B-BR-SHOESHOW-M-5"/>
    <x v="254"/>
    <x v="225"/>
    <x v="49"/>
    <x v="48"/>
    <x v="27"/>
    <x v="0"/>
    <x v="0"/>
    <x v="24"/>
    <s v="F21"/>
    <n v="195962127343"/>
    <n v="12"/>
    <n v="72"/>
    <n v="0"/>
    <n v="0"/>
    <n v="72"/>
    <n v="0"/>
    <n v="0"/>
    <s v="R90155J0"/>
    <n v="72"/>
    <n v="0"/>
    <n v="72"/>
    <n v="72"/>
  </r>
  <r>
    <x v="1"/>
    <s v="A"/>
    <x v="1"/>
    <s v="And1 Mid-Tier"/>
    <x v="2"/>
    <x v="5"/>
    <s v="AD90105B-BR-SHOESHOW-M-5.5"/>
    <x v="254"/>
    <x v="225"/>
    <x v="49"/>
    <x v="48"/>
    <x v="27"/>
    <x v="0"/>
    <x v="0"/>
    <x v="26"/>
    <s v="F21"/>
    <n v="195962125523"/>
    <n v="12"/>
    <n v="72"/>
    <n v="0"/>
    <n v="0"/>
    <n v="72"/>
    <n v="0"/>
    <n v="0"/>
    <s v="R90155J5"/>
    <n v="72"/>
    <n v="0"/>
    <n v="72"/>
    <n v="72"/>
  </r>
  <r>
    <x v="1"/>
    <s v="A"/>
    <x v="1"/>
    <s v="And1 Mid-Tier"/>
    <x v="2"/>
    <x v="5"/>
    <s v="AD90105B-BR-SHOESHOW-M-6"/>
    <x v="254"/>
    <x v="225"/>
    <x v="49"/>
    <x v="48"/>
    <x v="27"/>
    <x v="0"/>
    <x v="0"/>
    <x v="14"/>
    <s v="F21"/>
    <n v="195962127350"/>
    <n v="12"/>
    <n v="107"/>
    <n v="0"/>
    <n v="0"/>
    <n v="107"/>
    <n v="0"/>
    <n v="0"/>
    <s v="R90156J0"/>
    <n v="107"/>
    <n v="0"/>
    <n v="107"/>
    <n v="107"/>
  </r>
  <r>
    <x v="1"/>
    <s v="A"/>
    <x v="1"/>
    <s v="And1 Mid-Tier"/>
    <x v="2"/>
    <x v="5"/>
    <s v="AD90105B-BR-SHOESHOW-M-6.5"/>
    <x v="254"/>
    <x v="225"/>
    <x v="49"/>
    <x v="48"/>
    <x v="27"/>
    <x v="0"/>
    <x v="0"/>
    <x v="15"/>
    <s v="F21"/>
    <n v="195962125530"/>
    <n v="12"/>
    <n v="60"/>
    <n v="0"/>
    <n v="0"/>
    <n v="60"/>
    <n v="0"/>
    <n v="0"/>
    <s v="R90156J5"/>
    <n v="60"/>
    <n v="0"/>
    <n v="60"/>
    <n v="60"/>
  </r>
  <r>
    <x v="1"/>
    <s v="A"/>
    <x v="1"/>
    <s v="And1 Mid-Tier"/>
    <x v="2"/>
    <x v="5"/>
    <s v="AD90105B-BR-SHOESHOW-M-7"/>
    <x v="254"/>
    <x v="225"/>
    <x v="49"/>
    <x v="48"/>
    <x v="27"/>
    <x v="0"/>
    <x v="0"/>
    <x v="0"/>
    <s v="F21"/>
    <n v="195962127367"/>
    <n v="12"/>
    <n v="96"/>
    <n v="0"/>
    <n v="0"/>
    <n v="96"/>
    <n v="0"/>
    <n v="0"/>
    <s v="R90157J0"/>
    <n v="96"/>
    <n v="0"/>
    <n v="96"/>
    <n v="96"/>
  </r>
  <r>
    <x v="1"/>
    <s v="A"/>
    <x v="1"/>
    <s v="And1 Mid-Tier"/>
    <x v="2"/>
    <x v="5"/>
    <s v="AD90105B-BR-SHOESHOW-Y1207-PPK"/>
    <x v="254"/>
    <x v="225"/>
    <x v="49"/>
    <x v="48"/>
    <x v="27"/>
    <x v="90"/>
    <x v="85"/>
    <x v="16"/>
    <s v="F22"/>
    <n v="195962125547"/>
    <n v="12"/>
    <n v="1200"/>
    <n v="0"/>
    <n v="0"/>
    <n v="1200"/>
    <n v="0"/>
    <n v="0"/>
    <s v="R9015BJR"/>
    <n v="1200"/>
    <n v="0"/>
    <n v="1200"/>
    <n v="1200"/>
  </r>
  <r>
    <x v="1"/>
    <s v="A"/>
    <x v="1"/>
    <s v="And1 Mid-Tier"/>
    <x v="2"/>
    <x v="5"/>
    <s v="AD90105B-BR-SHOESHOW-Y1208-PPK"/>
    <x v="254"/>
    <x v="225"/>
    <x v="49"/>
    <x v="48"/>
    <x v="27"/>
    <x v="91"/>
    <x v="86"/>
    <x v="16"/>
    <s v="F21"/>
    <n v="195962921705"/>
    <n v="12"/>
    <n v="720"/>
    <n v="0"/>
    <n v="0"/>
    <n v="720"/>
    <n v="0"/>
    <n v="0"/>
    <s v="R9015RJB"/>
    <n v="720"/>
    <n v="0"/>
    <n v="720"/>
    <n v="720"/>
  </r>
  <r>
    <x v="1"/>
    <s v="A"/>
    <x v="1"/>
    <s v="And1 Mid-Tier"/>
    <x v="0"/>
    <x v="5"/>
    <s v="AD90106M-BM-GXYBAGBUR-M0601-PPK"/>
    <x v="77"/>
    <x v="71"/>
    <x v="23"/>
    <x v="22"/>
    <x v="13"/>
    <x v="10"/>
    <x v="8"/>
    <x v="16"/>
    <s v="F22"/>
    <n v="195962911683"/>
    <n v="6"/>
    <n v="1794"/>
    <n v="0"/>
    <n v="0"/>
    <n v="1794"/>
    <n v="0"/>
    <n v="0"/>
    <s v="B9016MOB"/>
    <n v="1794"/>
    <n v="0"/>
    <n v="1794"/>
    <n v="1794"/>
  </r>
  <r>
    <x v="1"/>
    <s v="A"/>
    <x v="1"/>
    <s v="And1 Mid-Tier"/>
    <x v="0"/>
    <x v="5"/>
    <s v="AD90106M-BM-GXYBAGBUR-M0604-PPK"/>
    <x v="77"/>
    <x v="71"/>
    <x v="23"/>
    <x v="22"/>
    <x v="13"/>
    <x v="8"/>
    <x v="6"/>
    <x v="16"/>
    <s v="F22"/>
    <n v="195962911706"/>
    <n v="6"/>
    <n v="450"/>
    <n v="0"/>
    <n v="0"/>
    <n v="450"/>
    <n v="0"/>
    <n v="0"/>
    <s v="B9016MOO"/>
    <n v="450"/>
    <n v="0"/>
    <n v="450"/>
    <n v="450"/>
  </r>
  <r>
    <x v="1"/>
    <s v="A"/>
    <x v="1"/>
    <s v="And1 Mid-Tier"/>
    <x v="0"/>
    <x v="5"/>
    <s v="AD90106M-BM-GXYBAGBUR-M0607-PPK"/>
    <x v="77"/>
    <x v="71"/>
    <x v="23"/>
    <x v="22"/>
    <x v="13"/>
    <x v="30"/>
    <x v="14"/>
    <x v="16"/>
    <s v="F22"/>
    <n v="195962911652"/>
    <n v="6"/>
    <n v="564"/>
    <n v="0"/>
    <n v="0"/>
    <n v="564"/>
    <n v="0"/>
    <n v="0"/>
    <s v="B9016BOM"/>
    <n v="564"/>
    <n v="0"/>
    <n v="564"/>
    <n v="564"/>
  </r>
  <r>
    <x v="1"/>
    <s v="A"/>
    <x v="1"/>
    <s v="And1 Mid-Tier"/>
    <x v="0"/>
    <x v="5"/>
    <s v="AD90106M-BMH--M1215-PPK"/>
    <x v="77"/>
    <x v="71"/>
    <x v="134"/>
    <x v="133"/>
    <x v="0"/>
    <x v="31"/>
    <x v="28"/>
    <x v="16"/>
    <s v="F22"/>
    <n v="195962915247"/>
    <n v="12"/>
    <n v="624"/>
    <n v="0"/>
    <n v="0"/>
    <n v="624"/>
    <n v="0"/>
    <n v="0"/>
    <s v="B9016BJH"/>
    <n v="624"/>
    <n v="0"/>
    <n v="624"/>
    <n v="624"/>
  </r>
  <r>
    <x v="1"/>
    <s v="A"/>
    <x v="1"/>
    <s v="And1 Mid-Tier"/>
    <x v="0"/>
    <x v="5"/>
    <s v="AD90106M-O-BCF-M0601-PPK"/>
    <x v="77"/>
    <x v="71"/>
    <x v="112"/>
    <x v="111"/>
    <x v="7"/>
    <x v="10"/>
    <x v="8"/>
    <x v="16"/>
    <s v="F22"/>
    <n v="195962904777"/>
    <n v="6"/>
    <n v="1734"/>
    <n v="0"/>
    <n v="0"/>
    <n v="1734"/>
    <n v="0"/>
    <n v="0"/>
    <s v="O9016AOB"/>
    <n v="1734"/>
    <n v="0"/>
    <n v="1734"/>
    <n v="1734"/>
  </r>
  <r>
    <x v="1"/>
    <s v="A"/>
    <x v="1"/>
    <s v="And1 Mid-Tier"/>
    <x v="0"/>
    <x v="5"/>
    <s v="AD90106M-O-BCF-M0604-PPK"/>
    <x v="77"/>
    <x v="71"/>
    <x v="112"/>
    <x v="111"/>
    <x v="7"/>
    <x v="8"/>
    <x v="6"/>
    <x v="16"/>
    <s v="F22"/>
    <n v="195962904791"/>
    <n v="6"/>
    <n v="366"/>
    <n v="0"/>
    <n v="0"/>
    <n v="366"/>
    <n v="0"/>
    <n v="0"/>
    <s v="O9016AOC"/>
    <n v="366"/>
    <n v="0"/>
    <n v="366"/>
    <n v="366"/>
  </r>
  <r>
    <x v="1"/>
    <s v="A"/>
    <x v="1"/>
    <s v="And1 Mid-Tier"/>
    <x v="0"/>
    <x v="5"/>
    <s v="AD90106M-O-GXYBAGBUR-M0607-PPK"/>
    <x v="77"/>
    <x v="71"/>
    <x v="112"/>
    <x v="111"/>
    <x v="13"/>
    <x v="30"/>
    <x v="14"/>
    <x v="16"/>
    <s v="F22"/>
    <n v="195962904746"/>
    <n v="6"/>
    <n v="546"/>
    <n v="0"/>
    <n v="0"/>
    <n v="546"/>
    <n v="0"/>
    <n v="0"/>
    <s v="O9016AOA"/>
    <n v="546"/>
    <n v="0"/>
    <n v="546"/>
    <n v="546"/>
  </r>
  <r>
    <x v="1"/>
    <s v="A"/>
    <x v="1"/>
    <s v="And1 Mid-Tier"/>
    <x v="0"/>
    <x v="5"/>
    <s v="AD90106M-R-GXYBAGBUR-M0601-PPK"/>
    <x v="77"/>
    <x v="71"/>
    <x v="113"/>
    <x v="112"/>
    <x v="13"/>
    <x v="10"/>
    <x v="8"/>
    <x v="16"/>
    <s v="F22"/>
    <n v="195962904869"/>
    <n v="6"/>
    <n v="1530"/>
    <n v="0"/>
    <n v="0"/>
    <n v="1530"/>
    <n v="0"/>
    <n v="0"/>
    <s v="R9016BOB"/>
    <n v="1530"/>
    <n v="0"/>
    <n v="1530"/>
    <n v="1530"/>
  </r>
  <r>
    <x v="1"/>
    <s v="A"/>
    <x v="1"/>
    <s v="And1 Mid-Tier"/>
    <x v="0"/>
    <x v="5"/>
    <s v="AD90106M-R-GXYBAGBUR-M0604-PPK"/>
    <x v="77"/>
    <x v="71"/>
    <x v="113"/>
    <x v="112"/>
    <x v="13"/>
    <x v="8"/>
    <x v="6"/>
    <x v="16"/>
    <s v="F22"/>
    <n v="195962904982"/>
    <n v="6"/>
    <n v="360"/>
    <n v="0"/>
    <n v="0"/>
    <n v="360"/>
    <n v="0"/>
    <n v="0"/>
    <s v="R9016BOC"/>
    <n v="360"/>
    <n v="0"/>
    <n v="360"/>
    <n v="360"/>
  </r>
  <r>
    <x v="1"/>
    <s v="A"/>
    <x v="1"/>
    <s v="And1 Mid-Tier"/>
    <x v="0"/>
    <x v="5"/>
    <s v="AD90106M-R-GXYBAGBUR-M0607-PPK"/>
    <x v="77"/>
    <x v="71"/>
    <x v="113"/>
    <x v="112"/>
    <x v="13"/>
    <x v="30"/>
    <x v="14"/>
    <x v="16"/>
    <s v="F22"/>
    <n v="195962904838"/>
    <n v="6"/>
    <n v="456"/>
    <n v="0"/>
    <n v="0"/>
    <n v="456"/>
    <n v="0"/>
    <n v="0"/>
    <s v="R9016BOA"/>
    <n v="456"/>
    <n v="0"/>
    <n v="456"/>
    <n v="456"/>
  </r>
  <r>
    <x v="1"/>
    <s v="A"/>
    <x v="1"/>
    <s v="And1 Mid-Tier"/>
    <x v="0"/>
    <x v="5"/>
    <s v="AD90106M-RBM-GXYBAGBUR-M1215-PPK"/>
    <x v="77"/>
    <x v="71"/>
    <x v="285"/>
    <x v="280"/>
    <x v="13"/>
    <x v="31"/>
    <x v="28"/>
    <x v="16"/>
    <s v="F22"/>
    <n v="195962915230"/>
    <n v="12"/>
    <n v="1308"/>
    <n v="0"/>
    <n v="0"/>
    <n v="1308"/>
    <n v="0"/>
    <n v="0"/>
    <s v="R9016RJM"/>
    <n v="1308"/>
    <n v="0"/>
    <n v="1308"/>
    <n v="1308"/>
  </r>
  <r>
    <x v="1"/>
    <s v="A"/>
    <x v="1"/>
    <s v="And1 Mid-Tier"/>
    <x v="0"/>
    <x v="5"/>
    <s v="AD90106M-WBK-GXYBAGBUR-M1215-PPK"/>
    <x v="77"/>
    <x v="71"/>
    <x v="286"/>
    <x v="281"/>
    <x v="13"/>
    <x v="31"/>
    <x v="28"/>
    <x v="16"/>
    <s v="F22"/>
    <n v="195962915254"/>
    <n v="12"/>
    <n v="720"/>
    <n v="0"/>
    <n v="0"/>
    <n v="720"/>
    <n v="0"/>
    <n v="0"/>
    <s v="W9016WJK"/>
    <n v="719"/>
    <n v="0"/>
    <n v="719"/>
    <n v="719"/>
  </r>
  <r>
    <x v="1"/>
    <s v="A"/>
    <x v="1"/>
    <s v="And1 Mid-Tier"/>
    <x v="0"/>
    <x v="5"/>
    <s v="AD90106M-WZ-BCF-M0601-PPK"/>
    <x v="77"/>
    <x v="71"/>
    <x v="115"/>
    <x v="114"/>
    <x v="7"/>
    <x v="10"/>
    <x v="8"/>
    <x v="16"/>
    <s v="F22"/>
    <n v="195962911768"/>
    <n v="6"/>
    <n v="1476"/>
    <n v="0"/>
    <n v="0"/>
    <n v="1476"/>
    <n v="0"/>
    <n v="0"/>
    <s v="W9016ZOB"/>
    <n v="1476"/>
    <n v="0"/>
    <n v="1476"/>
    <n v="1476"/>
  </r>
  <r>
    <x v="1"/>
    <s v="A"/>
    <x v="1"/>
    <s v="And1 Mid-Tier"/>
    <x v="0"/>
    <x v="5"/>
    <s v="AD90106M-WZ-BCF-M0604-PPK"/>
    <x v="77"/>
    <x v="71"/>
    <x v="115"/>
    <x v="114"/>
    <x v="7"/>
    <x v="8"/>
    <x v="6"/>
    <x v="16"/>
    <s v="F22"/>
    <n v="195962911799"/>
    <n v="6"/>
    <n v="324"/>
    <n v="0"/>
    <n v="0"/>
    <n v="324"/>
    <n v="0"/>
    <n v="0"/>
    <s v="W9016ZOC"/>
    <n v="324"/>
    <n v="0"/>
    <n v="324"/>
    <n v="324"/>
  </r>
  <r>
    <x v="1"/>
    <s v="A"/>
    <x v="1"/>
    <s v="And1 Mid-Tier"/>
    <x v="0"/>
    <x v="5"/>
    <s v="AD90106M-WZ-GXYBAGBUR-M0607-PPK"/>
    <x v="77"/>
    <x v="71"/>
    <x v="115"/>
    <x v="114"/>
    <x v="13"/>
    <x v="30"/>
    <x v="14"/>
    <x v="16"/>
    <s v="F22"/>
    <n v="195962911737"/>
    <n v="6"/>
    <n v="480"/>
    <n v="0"/>
    <n v="0"/>
    <n v="480"/>
    <n v="0"/>
    <n v="0"/>
    <s v="W9016ZOA"/>
    <n v="480"/>
    <n v="0"/>
    <n v="480"/>
    <n v="480"/>
  </r>
  <r>
    <x v="1"/>
    <s v="A"/>
    <x v="1"/>
    <s v="And1 Mid-Tier"/>
    <x v="0"/>
    <x v="5"/>
    <s v="AD90110M-D-GXYBAG-M1212-PPK"/>
    <x v="78"/>
    <x v="72"/>
    <x v="110"/>
    <x v="109"/>
    <x v="8"/>
    <x v="24"/>
    <x v="22"/>
    <x v="16"/>
    <s v="F22"/>
    <n v="193605989266"/>
    <n v="12"/>
    <n v="0"/>
    <n v="0"/>
    <n v="0"/>
    <n v="0"/>
    <n v="0"/>
    <n v="0"/>
    <s v="D9011DJD"/>
    <n v="0"/>
    <n v="0"/>
    <n v="0"/>
    <n v="0"/>
  </r>
  <r>
    <x v="1"/>
    <s v="A"/>
    <x v="1"/>
    <s v="And1 Mid-Tier"/>
    <x v="2"/>
    <x v="5"/>
    <s v="AD90114B-KBM-GEM-M-11"/>
    <x v="82"/>
    <x v="74"/>
    <x v="138"/>
    <x v="137"/>
    <x v="31"/>
    <x v="0"/>
    <x v="0"/>
    <x v="8"/>
    <s v="F22"/>
    <n v="195962055202"/>
    <n v="12"/>
    <n v="60"/>
    <n v="0"/>
    <n v="0"/>
    <n v="60"/>
    <n v="0"/>
    <n v="0"/>
    <s v="A9014BO0"/>
    <n v="60"/>
    <n v="0"/>
    <n v="60"/>
    <n v="60"/>
  </r>
  <r>
    <x v="1"/>
    <s v="A"/>
    <x v="1"/>
    <s v="And1 Mid-Tier"/>
    <x v="2"/>
    <x v="5"/>
    <s v="AD90114B-KBM-GEM-M-12"/>
    <x v="82"/>
    <x v="74"/>
    <x v="138"/>
    <x v="137"/>
    <x v="31"/>
    <x v="0"/>
    <x v="0"/>
    <x v="10"/>
    <s v="F22"/>
    <n v="195962055219"/>
    <n v="12"/>
    <n v="60"/>
    <n v="0"/>
    <n v="0"/>
    <n v="60"/>
    <n v="0"/>
    <n v="0"/>
    <s v="A9014CO0"/>
    <n v="60"/>
    <n v="0"/>
    <n v="60"/>
    <n v="60"/>
  </r>
  <r>
    <x v="1"/>
    <s v="A"/>
    <x v="1"/>
    <s v="And1 Mid-Tier"/>
    <x v="2"/>
    <x v="5"/>
    <s v="AD90114B-KBM-GEM-M-13"/>
    <x v="82"/>
    <x v="74"/>
    <x v="138"/>
    <x v="137"/>
    <x v="31"/>
    <x v="0"/>
    <x v="0"/>
    <x v="11"/>
    <s v="F22"/>
    <n v="195962055226"/>
    <n v="12"/>
    <n v="48"/>
    <n v="0"/>
    <n v="0"/>
    <n v="48"/>
    <n v="0"/>
    <n v="0"/>
    <s v="A9014DO0"/>
    <n v="48"/>
    <n v="0"/>
    <n v="48"/>
    <n v="48"/>
  </r>
  <r>
    <x v="1"/>
    <s v="A"/>
    <x v="1"/>
    <s v="And1 Mid-Tier"/>
    <x v="2"/>
    <x v="5"/>
    <s v="AD90114B-KBM-GXYBAGBUR-Y0601-PPK"/>
    <x v="82"/>
    <x v="74"/>
    <x v="138"/>
    <x v="137"/>
    <x v="13"/>
    <x v="15"/>
    <x v="13"/>
    <x v="16"/>
    <s v="F22"/>
    <n v="195962906030"/>
    <n v="6"/>
    <n v="366"/>
    <n v="0"/>
    <n v="0"/>
    <n v="366"/>
    <n v="0"/>
    <n v="0"/>
    <s v="K9014KOB"/>
    <n v="365"/>
    <n v="0"/>
    <n v="365"/>
    <n v="365"/>
  </r>
  <r>
    <x v="1"/>
    <s v="A"/>
    <x v="1"/>
    <s v="And1 Mid-Tier"/>
    <x v="2"/>
    <x v="5"/>
    <s v="AD90114B-NBR--Y0601-PPK"/>
    <x v="82"/>
    <x v="74"/>
    <x v="287"/>
    <x v="282"/>
    <x v="0"/>
    <x v="15"/>
    <x v="13"/>
    <x v="16"/>
    <s v="F22"/>
    <n v="195962906214"/>
    <n v="6"/>
    <n v="312"/>
    <n v="0"/>
    <n v="0"/>
    <n v="312"/>
    <n v="0"/>
    <n v="0"/>
    <s v="E9014EOB"/>
    <n v="312"/>
    <n v="0"/>
    <n v="312"/>
    <n v="312"/>
  </r>
  <r>
    <x v="1"/>
    <s v="A"/>
    <x v="1"/>
    <s v="And1 Mid-Tier"/>
    <x v="2"/>
    <x v="5"/>
    <s v="AD90114B-NBR-BCF-Y0601-PPK"/>
    <x v="82"/>
    <x v="74"/>
    <x v="287"/>
    <x v="282"/>
    <x v="7"/>
    <x v="15"/>
    <x v="13"/>
    <x v="16"/>
    <s v="F22"/>
    <n v="195962906078"/>
    <n v="6"/>
    <n v="2676"/>
    <n v="0"/>
    <n v="0"/>
    <n v="2676"/>
    <n v="0"/>
    <n v="0"/>
    <s v="N9014NOB"/>
    <n v="2616"/>
    <n v="0"/>
    <n v="2616"/>
    <n v="2616"/>
  </r>
  <r>
    <x v="1"/>
    <s v="A"/>
    <x v="1"/>
    <s v="And1 Mid-Tier"/>
    <x v="2"/>
    <x v="5"/>
    <s v="AD90114B-NBR-BCF-Y0607-PPK"/>
    <x v="82"/>
    <x v="74"/>
    <x v="287"/>
    <x v="282"/>
    <x v="7"/>
    <x v="25"/>
    <x v="23"/>
    <x v="16"/>
    <s v="F22"/>
    <n v="195962906061"/>
    <n v="6"/>
    <n v="786"/>
    <n v="0"/>
    <n v="0"/>
    <n v="786"/>
    <n v="0"/>
    <n v="0"/>
    <s v="N9014NON"/>
    <n v="786"/>
    <n v="0"/>
    <n v="786"/>
    <n v="786"/>
  </r>
  <r>
    <x v="1"/>
    <s v="A"/>
    <x v="1"/>
    <s v="And1 Mid-Tier"/>
    <x v="2"/>
    <x v="5"/>
    <s v="AD90114B-NBR-GEM-M-11"/>
    <x v="82"/>
    <x v="74"/>
    <x v="287"/>
    <x v="282"/>
    <x v="31"/>
    <x v="0"/>
    <x v="0"/>
    <x v="8"/>
    <s v="F22"/>
    <n v="195962055387"/>
    <n v="12"/>
    <n v="90"/>
    <n v="0"/>
    <n v="0"/>
    <n v="90"/>
    <n v="0"/>
    <n v="0"/>
    <s v="E9014BO0"/>
    <n v="90"/>
    <n v="0"/>
    <n v="90"/>
    <n v="90"/>
  </r>
  <r>
    <x v="1"/>
    <s v="A"/>
    <x v="1"/>
    <s v="And1 Mid-Tier"/>
    <x v="2"/>
    <x v="5"/>
    <s v="AD90114B-NBR-GEM-M-12"/>
    <x v="82"/>
    <x v="74"/>
    <x v="287"/>
    <x v="282"/>
    <x v="31"/>
    <x v="0"/>
    <x v="0"/>
    <x v="10"/>
    <s v="F22"/>
    <n v="195962055394"/>
    <n v="12"/>
    <n v="84"/>
    <n v="0"/>
    <n v="0"/>
    <n v="84"/>
    <n v="0"/>
    <n v="0"/>
    <s v="E9014CO0"/>
    <n v="84"/>
    <n v="0"/>
    <n v="84"/>
    <n v="84"/>
  </r>
  <r>
    <x v="1"/>
    <s v="A"/>
    <x v="1"/>
    <s v="And1 Mid-Tier"/>
    <x v="2"/>
    <x v="5"/>
    <s v="AD90114B-NBR-GEM-M-13"/>
    <x v="82"/>
    <x v="74"/>
    <x v="287"/>
    <x v="282"/>
    <x v="31"/>
    <x v="0"/>
    <x v="0"/>
    <x v="11"/>
    <s v="F22"/>
    <n v="195962055400"/>
    <n v="12"/>
    <n v="60"/>
    <n v="0"/>
    <n v="0"/>
    <n v="60"/>
    <n v="0"/>
    <n v="0"/>
    <s v="E9014DO0"/>
    <n v="60"/>
    <n v="0"/>
    <n v="60"/>
    <n v="60"/>
  </r>
  <r>
    <x v="1"/>
    <s v="A"/>
    <x v="1"/>
    <s v="And1 Mid-Tier"/>
    <x v="2"/>
    <x v="5"/>
    <s v="AD90114B-NBR-GEM-M-1"/>
    <x v="82"/>
    <x v="74"/>
    <x v="287"/>
    <x v="282"/>
    <x v="31"/>
    <x v="0"/>
    <x v="0"/>
    <x v="20"/>
    <s v="F22"/>
    <n v="195962055417"/>
    <n v="12"/>
    <n v="18"/>
    <n v="0"/>
    <n v="0"/>
    <n v="18"/>
    <n v="0"/>
    <n v="0"/>
    <s v="E90141O0"/>
    <n v="18"/>
    <n v="0"/>
    <n v="18"/>
    <n v="18"/>
  </r>
  <r>
    <x v="1"/>
    <s v="A"/>
    <x v="1"/>
    <s v="And1 Mid-Tier"/>
    <x v="2"/>
    <x v="5"/>
    <s v="AD90114B-NBR-GEM-M-2"/>
    <x v="82"/>
    <x v="74"/>
    <x v="287"/>
    <x v="282"/>
    <x v="31"/>
    <x v="0"/>
    <x v="0"/>
    <x v="21"/>
    <s v="F22"/>
    <n v="195962055424"/>
    <n v="12"/>
    <n v="12"/>
    <n v="0"/>
    <n v="0"/>
    <n v="12"/>
    <n v="0"/>
    <n v="0"/>
    <s v="E90142O0"/>
    <n v="12"/>
    <n v="0"/>
    <n v="12"/>
    <n v="12"/>
  </r>
  <r>
    <x v="1"/>
    <s v="A"/>
    <x v="1"/>
    <s v="And1 Mid-Tier"/>
    <x v="2"/>
    <x v="5"/>
    <s v="AD90114B-NBR-GXYBAG-Y0607-PPK"/>
    <x v="82"/>
    <x v="74"/>
    <x v="287"/>
    <x v="282"/>
    <x v="8"/>
    <x v="25"/>
    <x v="23"/>
    <x v="16"/>
    <s v="F22"/>
    <n v="195962906207"/>
    <n v="6"/>
    <n v="6"/>
    <n v="0"/>
    <n v="0"/>
    <n v="6"/>
    <n v="0"/>
    <n v="0"/>
    <s v="E9014EON"/>
    <n v="5"/>
    <n v="0"/>
    <n v="5"/>
    <n v="5"/>
  </r>
  <r>
    <x v="1"/>
    <s v="A"/>
    <x v="1"/>
    <s v="And1 Mid-Tier"/>
    <x v="2"/>
    <x v="5"/>
    <s v="AD90114B-OUX-BCF-Y0607-PPK"/>
    <x v="82"/>
    <x v="74"/>
    <x v="288"/>
    <x v="283"/>
    <x v="7"/>
    <x v="25"/>
    <x v="23"/>
    <x v="16"/>
    <s v="F22"/>
    <n v="195962906139"/>
    <n v="6"/>
    <n v="6"/>
    <n v="0"/>
    <n v="0"/>
    <n v="6"/>
    <n v="0"/>
    <n v="0"/>
    <s v="O9014OOU"/>
    <n v="6"/>
    <n v="0"/>
    <n v="6"/>
    <n v="6"/>
  </r>
  <r>
    <x v="1"/>
    <s v="A"/>
    <x v="1"/>
    <s v="And1 Mid-Tier"/>
    <x v="2"/>
    <x v="5"/>
    <s v="AD90114B-RIX-GEM-M-11"/>
    <x v="82"/>
    <x v="74"/>
    <x v="139"/>
    <x v="138"/>
    <x v="31"/>
    <x v="0"/>
    <x v="0"/>
    <x v="8"/>
    <s v="F22"/>
    <n v="195962055295"/>
    <n v="12"/>
    <n v="6"/>
    <n v="0"/>
    <n v="0"/>
    <n v="6"/>
    <n v="0"/>
    <n v="0"/>
    <s v="R9014BO0"/>
    <n v="6"/>
    <n v="0"/>
    <n v="6"/>
    <n v="6"/>
  </r>
  <r>
    <x v="1"/>
    <s v="A"/>
    <x v="1"/>
    <s v="And1 Mid-Tier"/>
    <x v="2"/>
    <x v="5"/>
    <s v="AD90114B-RIX-GEM-M-12"/>
    <x v="82"/>
    <x v="74"/>
    <x v="139"/>
    <x v="138"/>
    <x v="31"/>
    <x v="0"/>
    <x v="0"/>
    <x v="10"/>
    <s v="F22"/>
    <n v="195962055301"/>
    <n v="12"/>
    <n v="6"/>
    <n v="0"/>
    <n v="0"/>
    <n v="6"/>
    <n v="0"/>
    <n v="0"/>
    <s v="R9014CO0"/>
    <n v="6"/>
    <n v="0"/>
    <n v="6"/>
    <n v="6"/>
  </r>
  <r>
    <x v="1"/>
    <s v="A"/>
    <x v="1"/>
    <s v="And1 Mid-Tier"/>
    <x v="2"/>
    <x v="5"/>
    <s v="AD90114B-RIX-GEM-M-4"/>
    <x v="82"/>
    <x v="74"/>
    <x v="139"/>
    <x v="138"/>
    <x v="31"/>
    <x v="0"/>
    <x v="0"/>
    <x v="23"/>
    <s v="F22"/>
    <n v="195962055356"/>
    <n v="12"/>
    <n v="102"/>
    <n v="0"/>
    <n v="0"/>
    <n v="102"/>
    <n v="0"/>
    <n v="0"/>
    <s v="R90144O0"/>
    <n v="102"/>
    <n v="0"/>
    <n v="102"/>
    <n v="102"/>
  </r>
  <r>
    <x v="1"/>
    <s v="A"/>
    <x v="1"/>
    <s v="And1 Mid-Tier"/>
    <x v="2"/>
    <x v="5"/>
    <s v="AD90114B-RIX-GEM-M-5"/>
    <x v="82"/>
    <x v="74"/>
    <x v="139"/>
    <x v="138"/>
    <x v="31"/>
    <x v="0"/>
    <x v="0"/>
    <x v="24"/>
    <s v="F22"/>
    <n v="195962055363"/>
    <n v="12"/>
    <n v="102"/>
    <n v="0"/>
    <n v="0"/>
    <n v="102"/>
    <n v="0"/>
    <n v="0"/>
    <s v="R90145O0"/>
    <n v="102"/>
    <n v="0"/>
    <n v="102"/>
    <n v="102"/>
  </r>
  <r>
    <x v="1"/>
    <s v="A"/>
    <x v="1"/>
    <s v="And1 Mid-Tier"/>
    <x v="2"/>
    <x v="5"/>
    <s v="AD90114B-RIX-GEM-M-6"/>
    <x v="82"/>
    <x v="74"/>
    <x v="139"/>
    <x v="138"/>
    <x v="31"/>
    <x v="0"/>
    <x v="0"/>
    <x v="14"/>
    <s v="F22"/>
    <n v="195962055370"/>
    <n v="12"/>
    <n v="102"/>
    <n v="0"/>
    <n v="0"/>
    <n v="102"/>
    <n v="0"/>
    <n v="0"/>
    <s v="R90146O0"/>
    <n v="102"/>
    <n v="0"/>
    <n v="102"/>
    <n v="102"/>
  </r>
  <r>
    <x v="1"/>
    <s v="A"/>
    <x v="1"/>
    <s v="And1 Mid-Tier"/>
    <x v="2"/>
    <x v="5"/>
    <s v="AD90114B-RIX-GXYBAGBUR-Y0601-PPK"/>
    <x v="82"/>
    <x v="74"/>
    <x v="139"/>
    <x v="138"/>
    <x v="13"/>
    <x v="15"/>
    <x v="13"/>
    <x v="16"/>
    <s v="F22"/>
    <n v="195962906191"/>
    <n v="6"/>
    <n v="384"/>
    <n v="0"/>
    <n v="0"/>
    <n v="384"/>
    <n v="0"/>
    <n v="0"/>
    <s v="R9014ROI"/>
    <n v="383"/>
    <n v="0"/>
    <n v="383"/>
    <n v="383"/>
  </r>
  <r>
    <x v="1"/>
    <s v="A"/>
    <x v="1"/>
    <s v="And1 Mid-Tier"/>
    <x v="2"/>
    <x v="5"/>
    <s v="AD90114B-RIX-GXYBAGBUR-Y0607-PPK"/>
    <x v="82"/>
    <x v="74"/>
    <x v="139"/>
    <x v="138"/>
    <x v="13"/>
    <x v="25"/>
    <x v="23"/>
    <x v="16"/>
    <s v="F22"/>
    <n v="195962906184"/>
    <n v="6"/>
    <n v="1740"/>
    <n v="0"/>
    <n v="0"/>
    <n v="1740"/>
    <n v="0"/>
    <n v="0"/>
    <s v="R9014ROR"/>
    <n v="1740"/>
    <n v="0"/>
    <n v="1740"/>
    <n v="1740"/>
  </r>
  <r>
    <x v="1"/>
    <s v="A"/>
    <x v="1"/>
    <s v="And1 Mid-Tier"/>
    <x v="2"/>
    <x v="5"/>
    <s v="AD90114B-SXF--Y0601-PPK"/>
    <x v="82"/>
    <x v="74"/>
    <x v="140"/>
    <x v="139"/>
    <x v="0"/>
    <x v="15"/>
    <x v="13"/>
    <x v="16"/>
    <s v="F22"/>
    <n v="195962906276"/>
    <n v="6"/>
    <n v="24"/>
    <n v="0"/>
    <n v="0"/>
    <n v="24"/>
    <n v="0"/>
    <n v="0"/>
    <s v="F9014FOS"/>
    <n v="24"/>
    <n v="0"/>
    <n v="24"/>
    <n v="24"/>
  </r>
  <r>
    <x v="1"/>
    <s v="A"/>
    <x v="1"/>
    <s v="And1 Mid-Tier"/>
    <x v="2"/>
    <x v="5"/>
    <s v="AD90114B-SXF-GEM-M-11"/>
    <x v="82"/>
    <x v="74"/>
    <x v="140"/>
    <x v="139"/>
    <x v="31"/>
    <x v="0"/>
    <x v="0"/>
    <x v="8"/>
    <s v="F22"/>
    <n v="195962055479"/>
    <n v="12"/>
    <n v="54"/>
    <n v="0"/>
    <n v="0"/>
    <n v="54"/>
    <n v="0"/>
    <n v="0"/>
    <s v="F9014BO0"/>
    <n v="54"/>
    <n v="0"/>
    <n v="54"/>
    <n v="54"/>
  </r>
  <r>
    <x v="1"/>
    <s v="A"/>
    <x v="1"/>
    <s v="And1 Mid-Tier"/>
    <x v="2"/>
    <x v="5"/>
    <s v="AD90114B-SXF-GEM-M-12"/>
    <x v="82"/>
    <x v="74"/>
    <x v="140"/>
    <x v="139"/>
    <x v="31"/>
    <x v="0"/>
    <x v="0"/>
    <x v="10"/>
    <s v="F22"/>
    <n v="195962055486"/>
    <n v="12"/>
    <n v="54"/>
    <n v="0"/>
    <n v="0"/>
    <n v="54"/>
    <n v="0"/>
    <n v="0"/>
    <s v="F9014CO0"/>
    <n v="54"/>
    <n v="0"/>
    <n v="54"/>
    <n v="54"/>
  </r>
  <r>
    <x v="1"/>
    <s v="A"/>
    <x v="1"/>
    <s v="And1 Mid-Tier"/>
    <x v="2"/>
    <x v="5"/>
    <s v="AD90114B-SXF-GEM-M-13"/>
    <x v="82"/>
    <x v="74"/>
    <x v="140"/>
    <x v="139"/>
    <x v="31"/>
    <x v="0"/>
    <x v="0"/>
    <x v="11"/>
    <s v="F22"/>
    <n v="195962055493"/>
    <n v="12"/>
    <n v="42"/>
    <n v="0"/>
    <n v="0"/>
    <n v="42"/>
    <n v="0"/>
    <n v="0"/>
    <s v="F9014DO0"/>
    <n v="42"/>
    <n v="0"/>
    <n v="42"/>
    <n v="42"/>
  </r>
  <r>
    <x v="1"/>
    <s v="A"/>
    <x v="1"/>
    <s v="And1 Mid-Tier"/>
    <x v="2"/>
    <x v="5"/>
    <s v="AD90114B-SXF-GEM-M-1"/>
    <x v="82"/>
    <x v="74"/>
    <x v="140"/>
    <x v="139"/>
    <x v="31"/>
    <x v="0"/>
    <x v="0"/>
    <x v="20"/>
    <s v="F22"/>
    <n v="195962055509"/>
    <n v="12"/>
    <n v="12"/>
    <n v="0"/>
    <n v="0"/>
    <n v="12"/>
    <n v="0"/>
    <n v="0"/>
    <s v="F90141O0"/>
    <n v="12"/>
    <n v="0"/>
    <n v="12"/>
    <n v="12"/>
  </r>
  <r>
    <x v="1"/>
    <s v="A"/>
    <x v="1"/>
    <s v="And1 Mid-Tier"/>
    <x v="2"/>
    <x v="5"/>
    <s v="AD90114B-SXF-GXYBAG-Y0607-PPK"/>
    <x v="82"/>
    <x v="74"/>
    <x v="140"/>
    <x v="139"/>
    <x v="8"/>
    <x v="25"/>
    <x v="23"/>
    <x v="16"/>
    <s v="F22"/>
    <n v="195962906269"/>
    <n v="6"/>
    <n v="1"/>
    <n v="0"/>
    <n v="0"/>
    <n v="1"/>
    <n v="0"/>
    <n v="0"/>
    <s v="F9014FOF"/>
    <n v="0"/>
    <n v="0"/>
    <n v="0"/>
    <n v="0"/>
  </r>
  <r>
    <x v="1"/>
    <s v="A"/>
    <x v="1"/>
    <s v="And1 Mid-Tier"/>
    <x v="2"/>
    <x v="5"/>
    <s v="AD90114B-WXO-BCF-Y0601-PPK"/>
    <x v="82"/>
    <x v="74"/>
    <x v="289"/>
    <x v="284"/>
    <x v="7"/>
    <x v="15"/>
    <x v="13"/>
    <x v="16"/>
    <s v="F22"/>
    <n v="195962906146"/>
    <n v="6"/>
    <n v="228"/>
    <n v="0"/>
    <n v="0"/>
    <n v="228"/>
    <n v="0"/>
    <n v="0"/>
    <s v="W9014WOW"/>
    <n v="228"/>
    <n v="0"/>
    <n v="228"/>
    <n v="228"/>
  </r>
  <r>
    <x v="1"/>
    <s v="A"/>
    <x v="1"/>
    <s v="And1 Mid-Tier"/>
    <x v="2"/>
    <x v="5"/>
    <s v="AD90114B-YO-BCF-Y0607-PPK"/>
    <x v="82"/>
    <x v="74"/>
    <x v="290"/>
    <x v="285"/>
    <x v="7"/>
    <x v="25"/>
    <x v="23"/>
    <x v="16"/>
    <s v="F22"/>
    <n v="195962906108"/>
    <n v="6"/>
    <n v="3000"/>
    <n v="0"/>
    <n v="0"/>
    <n v="3000"/>
    <n v="0"/>
    <n v="0"/>
    <s v="Y9014YOY"/>
    <n v="3000"/>
    <n v="0"/>
    <n v="3000"/>
    <n v="3000"/>
  </r>
  <r>
    <x v="1"/>
    <s v="A"/>
    <x v="1"/>
    <s v="And1 Mid-Tier"/>
    <x v="2"/>
    <x v="5"/>
    <s v="AD90114B-YO-GEM-M-11"/>
    <x v="82"/>
    <x v="74"/>
    <x v="290"/>
    <x v="285"/>
    <x v="31"/>
    <x v="0"/>
    <x v="0"/>
    <x v="8"/>
    <s v="F22"/>
    <n v="195962055561"/>
    <n v="12"/>
    <n v="36"/>
    <n v="0"/>
    <n v="0"/>
    <n v="36"/>
    <n v="0"/>
    <n v="0"/>
    <s v="Y9014BO0"/>
    <n v="36"/>
    <n v="0"/>
    <n v="36"/>
    <n v="36"/>
  </r>
  <r>
    <x v="1"/>
    <s v="A"/>
    <x v="1"/>
    <s v="And1 Mid-Tier"/>
    <x v="2"/>
    <x v="5"/>
    <s v="AD90114B-YO-GEM-M-12"/>
    <x v="82"/>
    <x v="74"/>
    <x v="290"/>
    <x v="285"/>
    <x v="31"/>
    <x v="0"/>
    <x v="0"/>
    <x v="10"/>
    <s v="F22"/>
    <n v="195962055578"/>
    <n v="12"/>
    <n v="36"/>
    <n v="0"/>
    <n v="0"/>
    <n v="36"/>
    <n v="0"/>
    <n v="0"/>
    <s v="Y9014CO0"/>
    <n v="36"/>
    <n v="0"/>
    <n v="36"/>
    <n v="36"/>
  </r>
  <r>
    <x v="1"/>
    <s v="A"/>
    <x v="1"/>
    <s v="And1 Mid-Tier"/>
    <x v="2"/>
    <x v="5"/>
    <s v="AD90114B-YO-GEM-M-13"/>
    <x v="82"/>
    <x v="74"/>
    <x v="290"/>
    <x v="285"/>
    <x v="31"/>
    <x v="0"/>
    <x v="0"/>
    <x v="11"/>
    <s v="F22"/>
    <n v="195962055585"/>
    <n v="12"/>
    <n v="36"/>
    <n v="0"/>
    <n v="0"/>
    <n v="36"/>
    <n v="0"/>
    <n v="0"/>
    <s v="Y9014DO0"/>
    <n v="36"/>
    <n v="0"/>
    <n v="36"/>
    <n v="36"/>
  </r>
  <r>
    <x v="1"/>
    <s v="A"/>
    <x v="1"/>
    <s v="And1 Mid-Tier"/>
    <x v="2"/>
    <x v="5"/>
    <s v="AD90114B-YO-GEM-M-1"/>
    <x v="82"/>
    <x v="74"/>
    <x v="290"/>
    <x v="285"/>
    <x v="31"/>
    <x v="0"/>
    <x v="0"/>
    <x v="20"/>
    <s v="F22"/>
    <n v="195962055592"/>
    <n v="12"/>
    <n v="18"/>
    <n v="0"/>
    <n v="0"/>
    <n v="18"/>
    <n v="0"/>
    <n v="0"/>
    <s v="Y90141O0"/>
    <n v="18"/>
    <n v="0"/>
    <n v="18"/>
    <n v="18"/>
  </r>
  <r>
    <x v="1"/>
    <s v="A"/>
    <x v="1"/>
    <s v="And1 Mid-Tier"/>
    <x v="2"/>
    <x v="5"/>
    <s v="AD90114B-YO-GEM-M-2"/>
    <x v="82"/>
    <x v="74"/>
    <x v="290"/>
    <x v="285"/>
    <x v="31"/>
    <x v="0"/>
    <x v="0"/>
    <x v="21"/>
    <s v="F22"/>
    <n v="195962055608"/>
    <n v="12"/>
    <n v="6"/>
    <n v="0"/>
    <n v="0"/>
    <n v="6"/>
    <n v="0"/>
    <n v="0"/>
    <s v="Y90142O0"/>
    <n v="6"/>
    <n v="0"/>
    <n v="6"/>
    <n v="6"/>
  </r>
  <r>
    <x v="1"/>
    <s v="A"/>
    <x v="1"/>
    <s v="And1 Mid-Tier"/>
    <x v="2"/>
    <x v="5"/>
    <s v="AD90114B-YO-GXYBAG-Y0601-PPK"/>
    <x v="82"/>
    <x v="74"/>
    <x v="290"/>
    <x v="285"/>
    <x v="8"/>
    <x v="15"/>
    <x v="13"/>
    <x v="16"/>
    <s v="F22"/>
    <n v="195962907372"/>
    <n v="6"/>
    <n v="0"/>
    <n v="0"/>
    <n v="0"/>
    <n v="0"/>
    <n v="0"/>
    <n v="0"/>
    <s v="H9014HOY"/>
    <n v="0"/>
    <n v="0"/>
    <n v="0"/>
    <n v="0"/>
  </r>
  <r>
    <x v="1"/>
    <s v="A"/>
    <x v="1"/>
    <s v="And1 Mid-Tier"/>
    <x v="4"/>
    <x v="5"/>
    <s v="AD90114G-PMX-GXY6-M-11"/>
    <x v="255"/>
    <x v="226"/>
    <x v="291"/>
    <x v="286"/>
    <x v="5"/>
    <x v="0"/>
    <x v="0"/>
    <x v="8"/>
    <s v="F21"/>
    <n v="195962127978"/>
    <n v="12"/>
    <n v="48"/>
    <n v="0"/>
    <n v="0"/>
    <n v="48"/>
    <n v="0"/>
    <n v="0"/>
    <s v="P9014BJ0"/>
    <n v="24"/>
    <n v="0"/>
    <n v="24"/>
    <n v="24"/>
  </r>
  <r>
    <x v="1"/>
    <s v="A"/>
    <x v="1"/>
    <s v="And1 Mid-Tier"/>
    <x v="4"/>
    <x v="5"/>
    <s v="AD90114G-PMX-GXY6-M-12"/>
    <x v="255"/>
    <x v="226"/>
    <x v="291"/>
    <x v="286"/>
    <x v="5"/>
    <x v="0"/>
    <x v="0"/>
    <x v="10"/>
    <s v="F21"/>
    <n v="195962127985"/>
    <n v="12"/>
    <n v="102"/>
    <n v="0"/>
    <n v="0"/>
    <n v="102"/>
    <n v="0"/>
    <n v="0"/>
    <s v="P9014CJ0"/>
    <n v="84"/>
    <n v="0"/>
    <n v="84"/>
    <n v="84"/>
  </r>
  <r>
    <x v="1"/>
    <s v="A"/>
    <x v="1"/>
    <s v="And1 Mid-Tier"/>
    <x v="4"/>
    <x v="5"/>
    <s v="AD90114G-PMX-GXY6-M-13"/>
    <x v="255"/>
    <x v="226"/>
    <x v="291"/>
    <x v="286"/>
    <x v="5"/>
    <x v="0"/>
    <x v="0"/>
    <x v="11"/>
    <s v="F21"/>
    <n v="195962127992"/>
    <n v="12"/>
    <n v="168"/>
    <n v="0"/>
    <n v="0"/>
    <n v="168"/>
    <n v="0"/>
    <n v="0"/>
    <s v="P9014DJ0"/>
    <n v="84"/>
    <n v="0"/>
    <n v="84"/>
    <n v="84"/>
  </r>
  <r>
    <x v="1"/>
    <s v="A"/>
    <x v="1"/>
    <s v="And1 Mid-Tier"/>
    <x v="4"/>
    <x v="5"/>
    <s v="AD90114G-PMX-GXY6-M-2"/>
    <x v="255"/>
    <x v="226"/>
    <x v="291"/>
    <x v="286"/>
    <x v="5"/>
    <x v="0"/>
    <x v="0"/>
    <x v="21"/>
    <s v="F21"/>
    <n v="195962127879"/>
    <n v="12"/>
    <n v="48"/>
    <n v="0"/>
    <n v="0"/>
    <n v="48"/>
    <n v="0"/>
    <n v="0"/>
    <s v="G90142O0"/>
    <n v="48"/>
    <n v="0"/>
    <n v="48"/>
    <n v="48"/>
  </r>
  <r>
    <x v="1"/>
    <s v="A"/>
    <x v="1"/>
    <s v="And1 Mid-Tier"/>
    <x v="4"/>
    <x v="5"/>
    <s v="AD90114G-PMX-GXY6-M-3"/>
    <x v="255"/>
    <x v="226"/>
    <x v="291"/>
    <x v="286"/>
    <x v="5"/>
    <x v="0"/>
    <x v="0"/>
    <x v="22"/>
    <s v="F21"/>
    <n v="195962127886"/>
    <n v="12"/>
    <n v="36"/>
    <n v="0"/>
    <n v="0"/>
    <n v="36"/>
    <n v="0"/>
    <n v="0"/>
    <s v="G90143O0"/>
    <n v="36"/>
    <n v="0"/>
    <n v="36"/>
    <n v="36"/>
  </r>
  <r>
    <x v="1"/>
    <s v="A"/>
    <x v="1"/>
    <s v="And1 Mid-Tier"/>
    <x v="4"/>
    <x v="5"/>
    <s v="AD90114G-PMX-GXY6-M-3.5"/>
    <x v="255"/>
    <x v="226"/>
    <x v="291"/>
    <x v="286"/>
    <x v="5"/>
    <x v="0"/>
    <x v="0"/>
    <x v="27"/>
    <s v="F21"/>
    <n v="195962127893"/>
    <n v="12"/>
    <n v="78"/>
    <n v="0"/>
    <n v="0"/>
    <n v="78"/>
    <n v="0"/>
    <n v="0"/>
    <s v="G90143O5"/>
    <n v="78"/>
    <n v="0"/>
    <n v="78"/>
    <n v="78"/>
  </r>
  <r>
    <x v="1"/>
    <s v="A"/>
    <x v="1"/>
    <s v="And1 Mid-Tier"/>
    <x v="4"/>
    <x v="5"/>
    <s v="AD90114G-PMX-GXY6-M-4"/>
    <x v="255"/>
    <x v="226"/>
    <x v="291"/>
    <x v="286"/>
    <x v="5"/>
    <x v="0"/>
    <x v="0"/>
    <x v="23"/>
    <s v="F21"/>
    <n v="195962127909"/>
    <n v="12"/>
    <n v="6"/>
    <n v="0"/>
    <n v="0"/>
    <n v="6"/>
    <n v="0"/>
    <n v="0"/>
    <s v="G90144O0"/>
    <n v="6"/>
    <n v="0"/>
    <n v="6"/>
    <n v="6"/>
  </r>
  <r>
    <x v="1"/>
    <s v="A"/>
    <x v="1"/>
    <s v="And1 Mid-Tier"/>
    <x v="4"/>
    <x v="5"/>
    <s v="AD90114G-PMX-GXY6-M-4.5"/>
    <x v="255"/>
    <x v="226"/>
    <x v="291"/>
    <x v="286"/>
    <x v="5"/>
    <x v="0"/>
    <x v="0"/>
    <x v="25"/>
    <s v="F21"/>
    <n v="195962127916"/>
    <n v="12"/>
    <n v="78"/>
    <n v="0"/>
    <n v="0"/>
    <n v="78"/>
    <n v="0"/>
    <n v="0"/>
    <s v="G90144O5"/>
    <n v="78"/>
    <n v="0"/>
    <n v="78"/>
    <n v="78"/>
  </r>
  <r>
    <x v="1"/>
    <s v="A"/>
    <x v="1"/>
    <s v="And1 Mid-Tier"/>
    <x v="4"/>
    <x v="5"/>
    <s v="AD90114G-PMX-GXY6-M-5.5"/>
    <x v="255"/>
    <x v="226"/>
    <x v="291"/>
    <x v="286"/>
    <x v="5"/>
    <x v="0"/>
    <x v="0"/>
    <x v="26"/>
    <s v="F21"/>
    <n v="195962127930"/>
    <n v="12"/>
    <n v="162"/>
    <n v="0"/>
    <n v="0"/>
    <n v="162"/>
    <n v="0"/>
    <n v="0"/>
    <s v="G90145O5"/>
    <n v="162"/>
    <n v="0"/>
    <n v="162"/>
    <n v="162"/>
  </r>
  <r>
    <x v="1"/>
    <s v="A"/>
    <x v="1"/>
    <s v="And1 Mid-Tier"/>
    <x v="4"/>
    <x v="5"/>
    <s v="AD90114G-PMX-GXY6-M-6"/>
    <x v="255"/>
    <x v="226"/>
    <x v="291"/>
    <x v="286"/>
    <x v="5"/>
    <x v="0"/>
    <x v="0"/>
    <x v="14"/>
    <s v="F21"/>
    <n v="195962127947"/>
    <n v="12"/>
    <n v="6"/>
    <n v="0"/>
    <n v="0"/>
    <n v="6"/>
    <n v="0"/>
    <n v="0"/>
    <s v="G90146O0"/>
    <n v="6"/>
    <n v="0"/>
    <n v="6"/>
    <n v="6"/>
  </r>
  <r>
    <x v="1"/>
    <s v="A"/>
    <x v="1"/>
    <s v="And1 Mid-Tier"/>
    <x v="4"/>
    <x v="5"/>
    <s v="AD90114G-PMX-GXY6-M-6.5"/>
    <x v="255"/>
    <x v="226"/>
    <x v="291"/>
    <x v="286"/>
    <x v="5"/>
    <x v="0"/>
    <x v="0"/>
    <x v="15"/>
    <s v="F21"/>
    <n v="195962127954"/>
    <n v="12"/>
    <n v="162"/>
    <n v="0"/>
    <n v="0"/>
    <n v="162"/>
    <n v="0"/>
    <n v="0"/>
    <s v="G90146O5"/>
    <n v="162"/>
    <n v="0"/>
    <n v="162"/>
    <n v="162"/>
  </r>
  <r>
    <x v="1"/>
    <s v="A"/>
    <x v="1"/>
    <s v="And1 Mid-Tier"/>
    <x v="4"/>
    <x v="5"/>
    <s v="AD90114G-PMX-GXY6-M-7"/>
    <x v="255"/>
    <x v="226"/>
    <x v="291"/>
    <x v="286"/>
    <x v="5"/>
    <x v="0"/>
    <x v="0"/>
    <x v="0"/>
    <s v="F21"/>
    <n v="195962127961"/>
    <n v="12"/>
    <n v="246"/>
    <n v="0"/>
    <n v="0"/>
    <n v="246"/>
    <n v="0"/>
    <n v="0"/>
    <s v="G90147O0"/>
    <n v="246"/>
    <n v="0"/>
    <n v="246"/>
    <n v="246"/>
  </r>
  <r>
    <x v="1"/>
    <s v="A"/>
    <x v="1"/>
    <s v="And1 Mid-Tier"/>
    <x v="4"/>
    <x v="5"/>
    <s v="AD90114G-PMX-SHOESHOW-M-1"/>
    <x v="255"/>
    <x v="226"/>
    <x v="291"/>
    <x v="286"/>
    <x v="27"/>
    <x v="0"/>
    <x v="0"/>
    <x v="20"/>
    <s v="F21"/>
    <n v="195962127862"/>
    <n v="12"/>
    <n v="60"/>
    <n v="0"/>
    <n v="0"/>
    <n v="60"/>
    <n v="0"/>
    <n v="0"/>
    <s v="P90141J0"/>
    <n v="60"/>
    <n v="0"/>
    <n v="60"/>
    <n v="60"/>
  </r>
  <r>
    <x v="1"/>
    <s v="A"/>
    <x v="1"/>
    <s v="And1 Mid-Tier"/>
    <x v="4"/>
    <x v="5"/>
    <s v="AD90114G-PMX-SHOESHOW-M-2"/>
    <x v="255"/>
    <x v="226"/>
    <x v="291"/>
    <x v="286"/>
    <x v="27"/>
    <x v="0"/>
    <x v="0"/>
    <x v="21"/>
    <s v="F21"/>
    <n v="195962127879"/>
    <n v="12"/>
    <n v="84"/>
    <n v="0"/>
    <n v="0"/>
    <n v="84"/>
    <n v="0"/>
    <n v="0"/>
    <s v="P90142J0"/>
    <n v="84"/>
    <n v="0"/>
    <n v="84"/>
    <n v="84"/>
  </r>
  <r>
    <x v="1"/>
    <s v="A"/>
    <x v="1"/>
    <s v="And1 Mid-Tier"/>
    <x v="4"/>
    <x v="5"/>
    <s v="AD90114G-PMX-SHOESHOW-M-3"/>
    <x v="255"/>
    <x v="226"/>
    <x v="291"/>
    <x v="286"/>
    <x v="27"/>
    <x v="0"/>
    <x v="0"/>
    <x v="22"/>
    <s v="F21"/>
    <n v="195962127886"/>
    <n v="12"/>
    <n v="120"/>
    <n v="0"/>
    <n v="0"/>
    <n v="120"/>
    <n v="0"/>
    <n v="0"/>
    <s v="P90143J0"/>
    <n v="120"/>
    <n v="0"/>
    <n v="120"/>
    <n v="120"/>
  </r>
  <r>
    <x v="1"/>
    <s v="A"/>
    <x v="1"/>
    <s v="And1 Mid-Tier"/>
    <x v="4"/>
    <x v="5"/>
    <s v="AD90114G-PMX-SHOESHOW-M-3.5"/>
    <x v="255"/>
    <x v="226"/>
    <x v="291"/>
    <x v="286"/>
    <x v="27"/>
    <x v="0"/>
    <x v="0"/>
    <x v="27"/>
    <s v="F21"/>
    <n v="195962127893"/>
    <n v="12"/>
    <n v="0"/>
    <n v="0"/>
    <n v="0"/>
    <n v="0"/>
    <n v="0"/>
    <n v="0"/>
    <s v="P90143J5"/>
    <n v="0"/>
    <n v="0"/>
    <n v="0"/>
    <n v="0"/>
  </r>
  <r>
    <x v="1"/>
    <s v="A"/>
    <x v="1"/>
    <s v="And1 Mid-Tier"/>
    <x v="4"/>
    <x v="5"/>
    <s v="AD90114G-PMX-SHOESHOW-M-4"/>
    <x v="255"/>
    <x v="226"/>
    <x v="291"/>
    <x v="286"/>
    <x v="27"/>
    <x v="0"/>
    <x v="0"/>
    <x v="23"/>
    <s v="F21"/>
    <n v="195962127909"/>
    <n v="12"/>
    <n v="54"/>
    <n v="0"/>
    <n v="0"/>
    <n v="54"/>
    <n v="0"/>
    <n v="0"/>
    <s v="P90144J0"/>
    <n v="54"/>
    <n v="0"/>
    <n v="54"/>
    <n v="54"/>
  </r>
  <r>
    <x v="1"/>
    <s v="A"/>
    <x v="1"/>
    <s v="And1 Mid-Tier"/>
    <x v="4"/>
    <x v="5"/>
    <s v="AD90114G-PMX-SHOESHOW-M-4.5"/>
    <x v="255"/>
    <x v="226"/>
    <x v="291"/>
    <x v="286"/>
    <x v="27"/>
    <x v="0"/>
    <x v="0"/>
    <x v="25"/>
    <s v="F21"/>
    <n v="195962127916"/>
    <n v="12"/>
    <n v="48"/>
    <n v="0"/>
    <n v="0"/>
    <n v="48"/>
    <n v="0"/>
    <n v="0"/>
    <s v="P90144J5"/>
    <n v="48"/>
    <n v="0"/>
    <n v="48"/>
    <n v="48"/>
  </r>
  <r>
    <x v="1"/>
    <s v="A"/>
    <x v="1"/>
    <s v="And1 Mid-Tier"/>
    <x v="4"/>
    <x v="5"/>
    <s v="AD90114G-PMX-SHOESHOW-M-5"/>
    <x v="255"/>
    <x v="226"/>
    <x v="291"/>
    <x v="286"/>
    <x v="27"/>
    <x v="0"/>
    <x v="0"/>
    <x v="24"/>
    <s v="F21"/>
    <n v="195962127923"/>
    <n v="12"/>
    <n v="1"/>
    <n v="0"/>
    <n v="0"/>
    <n v="1"/>
    <n v="0"/>
    <n v="0"/>
    <s v="P90145J0"/>
    <n v="1"/>
    <n v="0"/>
    <n v="1"/>
    <n v="1"/>
  </r>
  <r>
    <x v="1"/>
    <s v="A"/>
    <x v="1"/>
    <s v="And1 Mid-Tier"/>
    <x v="4"/>
    <x v="5"/>
    <s v="AD90114G-PMX-SHOESHOW-M-5.5"/>
    <x v="255"/>
    <x v="226"/>
    <x v="291"/>
    <x v="286"/>
    <x v="27"/>
    <x v="0"/>
    <x v="0"/>
    <x v="26"/>
    <s v="F21"/>
    <n v="195962127930"/>
    <n v="12"/>
    <n v="0"/>
    <n v="0"/>
    <n v="0"/>
    <n v="0"/>
    <n v="0"/>
    <n v="0"/>
    <s v="P90145J5"/>
    <n v="48"/>
    <n v="0"/>
    <n v="48"/>
    <n v="0"/>
  </r>
  <r>
    <x v="1"/>
    <s v="A"/>
    <x v="1"/>
    <s v="And1 Mid-Tier"/>
    <x v="4"/>
    <x v="5"/>
    <s v="AD90114G-PMX-SHOESHOW-M-6"/>
    <x v="255"/>
    <x v="226"/>
    <x v="291"/>
    <x v="286"/>
    <x v="27"/>
    <x v="0"/>
    <x v="0"/>
    <x v="14"/>
    <s v="F21"/>
    <n v="195962127947"/>
    <n v="12"/>
    <n v="48"/>
    <n v="0"/>
    <n v="0"/>
    <n v="48"/>
    <n v="0"/>
    <n v="0"/>
    <s v="P90146J0"/>
    <n v="72"/>
    <n v="0"/>
    <n v="72"/>
    <n v="48"/>
  </r>
  <r>
    <x v="1"/>
    <s v="A"/>
    <x v="1"/>
    <s v="And1 Mid-Tier"/>
    <x v="4"/>
    <x v="5"/>
    <s v="AD90114G-PMX-SHOESHOW-M-6.5"/>
    <x v="255"/>
    <x v="226"/>
    <x v="291"/>
    <x v="286"/>
    <x v="27"/>
    <x v="0"/>
    <x v="0"/>
    <x v="15"/>
    <s v="F21"/>
    <n v="195962127954"/>
    <n v="12"/>
    <n v="108"/>
    <n v="0"/>
    <n v="0"/>
    <n v="108"/>
    <n v="0"/>
    <n v="0"/>
    <s v="P90146J5"/>
    <n v="36"/>
    <n v="0"/>
    <n v="36"/>
    <n v="36"/>
  </r>
  <r>
    <x v="1"/>
    <s v="A"/>
    <x v="1"/>
    <s v="And1 Mid-Tier"/>
    <x v="4"/>
    <x v="5"/>
    <s v="AD90114G-PMX-SHOESHOW-M-7"/>
    <x v="255"/>
    <x v="226"/>
    <x v="291"/>
    <x v="286"/>
    <x v="27"/>
    <x v="0"/>
    <x v="0"/>
    <x v="0"/>
    <s v="F21"/>
    <n v="195962127961"/>
    <n v="12"/>
    <n v="96"/>
    <n v="0"/>
    <n v="0"/>
    <n v="96"/>
    <n v="0"/>
    <n v="0"/>
    <s v="P90147J0"/>
    <n v="96"/>
    <n v="0"/>
    <n v="96"/>
    <n v="96"/>
  </r>
  <r>
    <x v="1"/>
    <s v="A"/>
    <x v="1"/>
    <s v="And1 Mid-Tier"/>
    <x v="4"/>
    <x v="5"/>
    <s v="AD90114G-PMX-SHOESHOW-S1204-PPK"/>
    <x v="255"/>
    <x v="226"/>
    <x v="291"/>
    <x v="286"/>
    <x v="27"/>
    <x v="92"/>
    <x v="87"/>
    <x v="16"/>
    <s v="F21"/>
    <n v="195962921729"/>
    <n v="12"/>
    <n v="720"/>
    <n v="0"/>
    <n v="0"/>
    <n v="720"/>
    <n v="0"/>
    <n v="0"/>
    <s v="P9014XJM"/>
    <n v="720"/>
    <n v="0"/>
    <n v="720"/>
    <n v="720"/>
  </r>
  <r>
    <x v="1"/>
    <s v="A"/>
    <x v="1"/>
    <s v="And1 Mid-Tier"/>
    <x v="4"/>
    <x v="5"/>
    <s v="AD90114G-PMX-SHOESHOW-S1207-PPK"/>
    <x v="255"/>
    <x v="226"/>
    <x v="291"/>
    <x v="286"/>
    <x v="27"/>
    <x v="93"/>
    <x v="88"/>
    <x v="16"/>
    <s v="F22"/>
    <n v="195962921712"/>
    <n v="12"/>
    <n v="1200"/>
    <n v="0"/>
    <n v="0"/>
    <n v="1200"/>
    <n v="0"/>
    <n v="0"/>
    <s v="P9014MJX"/>
    <n v="1200"/>
    <n v="0"/>
    <n v="1200"/>
    <n v="1200"/>
  </r>
  <r>
    <x v="1"/>
    <s v="A"/>
    <x v="1"/>
    <s v="And1 Mid-Tier"/>
    <x v="0"/>
    <x v="5"/>
    <s v="AD90114M-LK--M0601-PPK"/>
    <x v="83"/>
    <x v="75"/>
    <x v="292"/>
    <x v="287"/>
    <x v="0"/>
    <x v="10"/>
    <x v="8"/>
    <x v="16"/>
    <s v="F22"/>
    <n v="195962909468"/>
    <n v="6"/>
    <n v="6"/>
    <n v="0"/>
    <n v="0"/>
    <n v="6"/>
    <n v="0"/>
    <n v="0"/>
    <s v="L9014KOD"/>
    <n v="5"/>
    <n v="0"/>
    <n v="5"/>
    <n v="5"/>
  </r>
  <r>
    <x v="1"/>
    <s v="A"/>
    <x v="1"/>
    <s v="And1 Mid-Tier"/>
    <x v="0"/>
    <x v="5"/>
    <s v="AD90114M-OP--M0601-PPK"/>
    <x v="83"/>
    <x v="75"/>
    <x v="293"/>
    <x v="288"/>
    <x v="0"/>
    <x v="10"/>
    <x v="8"/>
    <x v="16"/>
    <s v="F22"/>
    <n v="195962909376"/>
    <n v="6"/>
    <n v="6"/>
    <n v="0"/>
    <n v="0"/>
    <n v="6"/>
    <n v="0"/>
    <n v="0"/>
    <s v="P9014OOB"/>
    <n v="5"/>
    <n v="0"/>
    <n v="5"/>
    <n v="5"/>
  </r>
  <r>
    <x v="1"/>
    <s v="A"/>
    <x v="1"/>
    <s v="And1 Mid-Tier"/>
    <x v="0"/>
    <x v="5"/>
    <s v="AD90114M-RD--M0601-PPK"/>
    <x v="83"/>
    <x v="75"/>
    <x v="294"/>
    <x v="289"/>
    <x v="0"/>
    <x v="10"/>
    <x v="8"/>
    <x v="16"/>
    <s v="F22"/>
    <n v="195962909673"/>
    <n v="6"/>
    <n v="6"/>
    <n v="0"/>
    <n v="0"/>
    <n v="6"/>
    <n v="0"/>
    <n v="0"/>
    <s v="D9014ROA"/>
    <n v="5"/>
    <n v="0"/>
    <n v="5"/>
    <n v="5"/>
  </r>
  <r>
    <x v="1"/>
    <s v="A"/>
    <x v="1"/>
    <s v="And1 Mid-Tier"/>
    <x v="5"/>
    <x v="5"/>
    <s v="AD90117S-P-BCF-S0601-PPK"/>
    <x v="256"/>
    <x v="77"/>
    <x v="295"/>
    <x v="290"/>
    <x v="7"/>
    <x v="94"/>
    <x v="89"/>
    <x v="16"/>
    <s v="F22"/>
    <n v="195962901561"/>
    <n v="6"/>
    <n v="0"/>
    <n v="0"/>
    <n v="0"/>
    <n v="0"/>
    <n v="0"/>
    <n v="0"/>
    <s v="B9017BOB"/>
    <n v="0"/>
    <n v="0"/>
    <n v="0"/>
    <n v="0"/>
  </r>
  <r>
    <x v="1"/>
    <s v="A"/>
    <x v="1"/>
    <s v="And1 Mid-Tier"/>
    <x v="5"/>
    <x v="5"/>
    <s v="AD90117S-WZ-BCF-S0601-PPK"/>
    <x v="256"/>
    <x v="77"/>
    <x v="115"/>
    <x v="114"/>
    <x v="7"/>
    <x v="94"/>
    <x v="89"/>
    <x v="16"/>
    <s v="F22"/>
    <n v="195962050696"/>
    <n v="6"/>
    <n v="0"/>
    <n v="0"/>
    <n v="0"/>
    <n v="0"/>
    <n v="0"/>
    <n v="0"/>
    <s v="W9017WOW"/>
    <n v="0"/>
    <n v="0"/>
    <n v="0"/>
    <n v="0"/>
  </r>
  <r>
    <x v="1"/>
    <s v="A"/>
    <x v="1"/>
    <s v="And1 Mid-Tier"/>
    <x v="3"/>
    <x v="5"/>
    <s v="AD90117Y-GB-BCF-Y0602-PPK"/>
    <x v="257"/>
    <x v="77"/>
    <x v="296"/>
    <x v="291"/>
    <x v="7"/>
    <x v="27"/>
    <x v="24"/>
    <x v="16"/>
    <s v="F21"/>
    <n v="195962905682"/>
    <n v="6"/>
    <n v="0"/>
    <n v="0"/>
    <n v="0"/>
    <n v="0"/>
    <n v="0"/>
    <n v="0"/>
    <s v="G9017GOG"/>
    <n v="0"/>
    <n v="0"/>
    <n v="0"/>
    <n v="0"/>
  </r>
  <r>
    <x v="1"/>
    <s v="A"/>
    <x v="1"/>
    <s v="And1 Mid-Tier"/>
    <x v="3"/>
    <x v="5"/>
    <s v="AD90117Y-LZ-BCF-Y0602-PPK"/>
    <x v="257"/>
    <x v="77"/>
    <x v="297"/>
    <x v="292"/>
    <x v="7"/>
    <x v="27"/>
    <x v="24"/>
    <x v="16"/>
    <s v="F22"/>
    <n v="195962905729"/>
    <n v="6"/>
    <n v="0"/>
    <n v="0"/>
    <n v="0"/>
    <n v="0"/>
    <n v="0"/>
    <n v="0"/>
    <s v="E9017EOE"/>
    <n v="0"/>
    <n v="0"/>
    <n v="0"/>
    <n v="0"/>
  </r>
  <r>
    <x v="1"/>
    <s v="A"/>
    <x v="1"/>
    <s v="And1 Mid-Tier"/>
    <x v="2"/>
    <x v="5"/>
    <s v="AD90120B-R-GXYBAGBUR-Y0602-PPK"/>
    <x v="88"/>
    <x v="78"/>
    <x v="113"/>
    <x v="112"/>
    <x v="13"/>
    <x v="27"/>
    <x v="24"/>
    <x v="16"/>
    <s v="F22"/>
    <n v="195962921415"/>
    <n v="6"/>
    <n v="4944"/>
    <n v="0"/>
    <n v="0"/>
    <n v="4944"/>
    <n v="0"/>
    <n v="0"/>
    <s v="Y9120ROR"/>
    <n v="4944"/>
    <n v="0"/>
    <n v="4944"/>
    <n v="4944"/>
  </r>
  <r>
    <x v="1"/>
    <s v="A"/>
    <x v="1"/>
    <s v="And1 Mid-Tier"/>
    <x v="2"/>
    <x v="5"/>
    <s v="AD90120B-R-GXYBAGBUR-Y0603-PPK"/>
    <x v="88"/>
    <x v="78"/>
    <x v="113"/>
    <x v="112"/>
    <x v="13"/>
    <x v="28"/>
    <x v="26"/>
    <x v="16"/>
    <s v="F22"/>
    <n v="195962934392"/>
    <n v="6"/>
    <n v="2610"/>
    <n v="0"/>
    <n v="0"/>
    <n v="2610"/>
    <n v="0"/>
    <n v="0"/>
    <s v="J9120ROR"/>
    <n v="2598"/>
    <n v="0"/>
    <n v="2598"/>
    <n v="2598"/>
  </r>
  <r>
    <x v="1"/>
    <s v="A"/>
    <x v="1"/>
    <s v="And1 Mid-Tier"/>
    <x v="5"/>
    <x v="5"/>
    <s v="AD90120S-W-GXYBAG-S0604-PPK"/>
    <x v="90"/>
    <x v="80"/>
    <x v="111"/>
    <x v="110"/>
    <x v="8"/>
    <x v="29"/>
    <x v="27"/>
    <x v="16"/>
    <s v="F22"/>
    <n v="195962934682"/>
    <n v="6"/>
    <n v="6"/>
    <n v="0"/>
    <n v="0"/>
    <n v="6"/>
    <n v="0"/>
    <n v="0"/>
    <s v="W9120GOW"/>
    <n v="1"/>
    <n v="0"/>
    <n v="1"/>
    <n v="1"/>
  </r>
  <r>
    <x v="1"/>
    <s v="A"/>
    <x v="1"/>
    <s v="And1 Mid-Tier"/>
    <x v="0"/>
    <x v="5"/>
    <s v="AD90125M-B-GXYBAGBUR-M0604-PPK"/>
    <x v="91"/>
    <x v="81"/>
    <x v="70"/>
    <x v="69"/>
    <x v="13"/>
    <x v="8"/>
    <x v="6"/>
    <x v="16"/>
    <s v="F22"/>
    <n v="195962912109"/>
    <n v="6"/>
    <n v="576"/>
    <n v="0"/>
    <n v="0"/>
    <n v="576"/>
    <n v="0"/>
    <n v="0"/>
    <s v="B9125BOD"/>
    <n v="576"/>
    <n v="0"/>
    <n v="576"/>
    <n v="576"/>
  </r>
  <r>
    <x v="1"/>
    <s v="A"/>
    <x v="1"/>
    <s v="And1 Mid-Tier"/>
    <x v="0"/>
    <x v="5"/>
    <s v="AD90125M-B-GXYBAGBUR-M0607-PPK"/>
    <x v="91"/>
    <x v="81"/>
    <x v="70"/>
    <x v="69"/>
    <x v="13"/>
    <x v="30"/>
    <x v="14"/>
    <x v="16"/>
    <s v="F22"/>
    <n v="195962912086"/>
    <n v="6"/>
    <n v="720"/>
    <n v="0"/>
    <n v="0"/>
    <n v="720"/>
    <n v="0"/>
    <n v="0"/>
    <s v="B9125BOB"/>
    <n v="718"/>
    <n v="0"/>
    <n v="718"/>
    <n v="718"/>
  </r>
  <r>
    <x v="1"/>
    <s v="A"/>
    <x v="1"/>
    <s v="And1 Mid-Tier"/>
    <x v="0"/>
    <x v="5"/>
    <s v="AD90125M-BK-GXYBAGBUR-M0601-PPK"/>
    <x v="91"/>
    <x v="81"/>
    <x v="127"/>
    <x v="126"/>
    <x v="13"/>
    <x v="10"/>
    <x v="8"/>
    <x v="16"/>
    <s v="F22"/>
    <n v="195962912123"/>
    <n v="6"/>
    <n v="1794"/>
    <n v="0"/>
    <n v="0"/>
    <n v="1794"/>
    <n v="0"/>
    <n v="0"/>
    <s v="K9125KOB"/>
    <n v="1794"/>
    <n v="0"/>
    <n v="1794"/>
    <n v="1794"/>
  </r>
  <r>
    <x v="1"/>
    <s v="A"/>
    <x v="1"/>
    <s v="And1 Mid-Tier"/>
    <x v="0"/>
    <x v="5"/>
    <s v="AD90125M-BK-GXYBAGBUR-M0604-PPK"/>
    <x v="91"/>
    <x v="81"/>
    <x v="127"/>
    <x v="126"/>
    <x v="13"/>
    <x v="8"/>
    <x v="6"/>
    <x v="16"/>
    <s v="F22"/>
    <n v="195962912130"/>
    <n v="6"/>
    <n v="450"/>
    <n v="0"/>
    <n v="0"/>
    <n v="450"/>
    <n v="0"/>
    <n v="0"/>
    <s v="K9125KOC"/>
    <n v="450"/>
    <n v="0"/>
    <n v="450"/>
    <n v="450"/>
  </r>
  <r>
    <x v="1"/>
    <s v="A"/>
    <x v="1"/>
    <s v="And1 Mid-Tier"/>
    <x v="0"/>
    <x v="5"/>
    <s v="AD90125M-BK-GXYBAGBUR-M0607-PPK"/>
    <x v="91"/>
    <x v="81"/>
    <x v="127"/>
    <x v="126"/>
    <x v="13"/>
    <x v="30"/>
    <x v="14"/>
    <x v="16"/>
    <s v="F22"/>
    <n v="195962912116"/>
    <n v="6"/>
    <n v="564"/>
    <n v="0"/>
    <n v="0"/>
    <n v="564"/>
    <n v="0"/>
    <n v="0"/>
    <s v="K9125KOA"/>
    <n v="563"/>
    <n v="0"/>
    <n v="563"/>
    <n v="563"/>
  </r>
  <r>
    <x v="1"/>
    <s v="A"/>
    <x v="1"/>
    <s v="And1 Mid-Tier"/>
    <x v="0"/>
    <x v="5"/>
    <s v="AD90125M-D-GXYBAGBUR-M0601-PPK"/>
    <x v="91"/>
    <x v="81"/>
    <x v="110"/>
    <x v="109"/>
    <x v="13"/>
    <x v="10"/>
    <x v="8"/>
    <x v="16"/>
    <s v="F22"/>
    <n v="195962912154"/>
    <n v="6"/>
    <n v="1536"/>
    <n v="0"/>
    <n v="0"/>
    <n v="1536"/>
    <n v="0"/>
    <n v="0"/>
    <s v="D9125DOB"/>
    <n v="1536"/>
    <n v="0"/>
    <n v="1536"/>
    <n v="1536"/>
  </r>
  <r>
    <x v="1"/>
    <s v="A"/>
    <x v="1"/>
    <s v="And1 Mid-Tier"/>
    <x v="0"/>
    <x v="5"/>
    <s v="AD90125M-D-GXYBAGBUR-M0604-PPK"/>
    <x v="91"/>
    <x v="81"/>
    <x v="110"/>
    <x v="109"/>
    <x v="13"/>
    <x v="8"/>
    <x v="6"/>
    <x v="16"/>
    <s v="F22"/>
    <n v="195962912161"/>
    <n v="6"/>
    <n v="384"/>
    <n v="0"/>
    <n v="0"/>
    <n v="384"/>
    <n v="0"/>
    <n v="0"/>
    <s v="D9125DOC"/>
    <n v="384"/>
    <n v="0"/>
    <n v="384"/>
    <n v="384"/>
  </r>
  <r>
    <x v="1"/>
    <s v="A"/>
    <x v="1"/>
    <s v="And1 Mid-Tier"/>
    <x v="0"/>
    <x v="5"/>
    <s v="AD90125M-D-GXYBAGBUR-M0607-PPK"/>
    <x v="91"/>
    <x v="81"/>
    <x v="110"/>
    <x v="109"/>
    <x v="13"/>
    <x v="30"/>
    <x v="14"/>
    <x v="16"/>
    <s v="F22"/>
    <n v="195962912147"/>
    <n v="6"/>
    <n v="480"/>
    <n v="0"/>
    <n v="0"/>
    <n v="480"/>
    <n v="0"/>
    <n v="0"/>
    <s v="D9125DOA"/>
    <n v="479"/>
    <n v="0"/>
    <n v="479"/>
    <n v="479"/>
  </r>
  <r>
    <x v="1"/>
    <s v="A"/>
    <x v="1"/>
    <s v="And1 Mid-Tier"/>
    <x v="0"/>
    <x v="5"/>
    <s v="AD90125M-N-GXYBAGBUR-M0601-PPK"/>
    <x v="91"/>
    <x v="81"/>
    <x v="51"/>
    <x v="50"/>
    <x v="13"/>
    <x v="10"/>
    <x v="8"/>
    <x v="16"/>
    <s v="F22"/>
    <n v="195962912185"/>
    <n v="6"/>
    <n v="1794"/>
    <n v="0"/>
    <n v="0"/>
    <n v="1794"/>
    <n v="0"/>
    <n v="0"/>
    <s v="N9125NOP"/>
    <n v="1794"/>
    <n v="0"/>
    <n v="1794"/>
    <n v="1794"/>
  </r>
  <r>
    <x v="1"/>
    <s v="A"/>
    <x v="1"/>
    <s v="And1 Mid-Tier"/>
    <x v="0"/>
    <x v="5"/>
    <s v="AD90125M-N-GXYBAGBUR-M0604-PPK"/>
    <x v="91"/>
    <x v="81"/>
    <x v="51"/>
    <x v="50"/>
    <x v="13"/>
    <x v="8"/>
    <x v="6"/>
    <x v="16"/>
    <s v="F22"/>
    <n v="195962912192"/>
    <n v="6"/>
    <n v="444"/>
    <n v="0"/>
    <n v="0"/>
    <n v="444"/>
    <n v="0"/>
    <n v="0"/>
    <s v="N9125NOQ"/>
    <n v="444"/>
    <n v="0"/>
    <n v="444"/>
    <n v="444"/>
  </r>
  <r>
    <x v="1"/>
    <s v="A"/>
    <x v="1"/>
    <s v="And1 Mid-Tier"/>
    <x v="0"/>
    <x v="5"/>
    <s v="AD90125M-N-GXYBAGBUR-M0607-PPK"/>
    <x v="91"/>
    <x v="81"/>
    <x v="51"/>
    <x v="50"/>
    <x v="13"/>
    <x v="30"/>
    <x v="14"/>
    <x v="16"/>
    <s v="F22"/>
    <n v="195962912178"/>
    <n v="6"/>
    <n v="420"/>
    <n v="0"/>
    <n v="0"/>
    <n v="420"/>
    <n v="0"/>
    <n v="0"/>
    <s v="N9125NON"/>
    <n v="420"/>
    <n v="0"/>
    <n v="420"/>
    <n v="420"/>
  </r>
  <r>
    <x v="1"/>
    <s v="A"/>
    <x v="1"/>
    <s v="And1 Mid-Tier"/>
    <x v="2"/>
    <x v="5"/>
    <s v="AD90128B-SVK--Y1209-PPK"/>
    <x v="92"/>
    <x v="82"/>
    <x v="298"/>
    <x v="293"/>
    <x v="0"/>
    <x v="32"/>
    <x v="29"/>
    <x v="16"/>
    <s v="F22"/>
    <n v="195962900465"/>
    <n v="12"/>
    <n v="1548"/>
    <n v="0"/>
    <n v="0"/>
    <n v="1548"/>
    <n v="0"/>
    <n v="0"/>
    <s v="Y9128SJS"/>
    <n v="1542"/>
    <n v="0"/>
    <n v="1542"/>
    <n v="1542"/>
  </r>
  <r>
    <x v="1"/>
    <s v="A"/>
    <x v="1"/>
    <s v="And1 Mid-Tier"/>
    <x v="2"/>
    <x v="5"/>
    <s v="AD90128B-SVK-GXYBAGBUR-Y0602-PPK"/>
    <x v="92"/>
    <x v="82"/>
    <x v="298"/>
    <x v="293"/>
    <x v="13"/>
    <x v="27"/>
    <x v="24"/>
    <x v="16"/>
    <s v="F22"/>
    <n v="195962900328"/>
    <n v="6"/>
    <n v="1560"/>
    <n v="0"/>
    <n v="0"/>
    <n v="1560"/>
    <n v="0"/>
    <n v="0"/>
    <s v="Y9128SOS"/>
    <n v="1560"/>
    <n v="0"/>
    <n v="1560"/>
    <n v="1560"/>
  </r>
  <r>
    <x v="1"/>
    <s v="A"/>
    <x v="1"/>
    <s v="And1 Mid-Tier"/>
    <x v="2"/>
    <x v="5"/>
    <s v="AD90128B-ZOB--Y1209-PPK"/>
    <x v="92"/>
    <x v="82"/>
    <x v="146"/>
    <x v="144"/>
    <x v="0"/>
    <x v="32"/>
    <x v="29"/>
    <x v="16"/>
    <s v="F22"/>
    <n v="195962900441"/>
    <n v="12"/>
    <n v="3240"/>
    <n v="0"/>
    <n v="0"/>
    <n v="3240"/>
    <n v="0"/>
    <n v="0"/>
    <s v="Y9128ZJZ"/>
    <n v="3240"/>
    <n v="0"/>
    <n v="3240"/>
    <n v="3240"/>
  </r>
  <r>
    <x v="1"/>
    <s v="A"/>
    <x v="1"/>
    <s v="And1 Mid-Tier"/>
    <x v="2"/>
    <x v="5"/>
    <s v="AD90128B-ZOB-GXYBAGBUR-Y0601-PPK"/>
    <x v="92"/>
    <x v="82"/>
    <x v="146"/>
    <x v="144"/>
    <x v="13"/>
    <x v="15"/>
    <x v="13"/>
    <x v="16"/>
    <s v="F22"/>
    <n v="195962900427"/>
    <n v="6"/>
    <n v="1224"/>
    <n v="0"/>
    <n v="0"/>
    <n v="1224"/>
    <n v="0"/>
    <n v="0"/>
    <s v="J9128ZOZ"/>
    <n v="1224"/>
    <n v="0"/>
    <n v="1224"/>
    <n v="1224"/>
  </r>
  <r>
    <x v="1"/>
    <s v="A"/>
    <x v="1"/>
    <s v="And1 Mid-Tier"/>
    <x v="2"/>
    <x v="5"/>
    <s v="AD90128B-ZOB-GXYBAGBUR-Y0602-PPK"/>
    <x v="92"/>
    <x v="82"/>
    <x v="146"/>
    <x v="144"/>
    <x v="13"/>
    <x v="27"/>
    <x v="24"/>
    <x v="16"/>
    <s v="F22"/>
    <n v="195962900410"/>
    <n v="6"/>
    <n v="1596"/>
    <n v="0"/>
    <n v="0"/>
    <n v="1596"/>
    <n v="0"/>
    <n v="0"/>
    <s v="Y9128ZOZ"/>
    <n v="1596"/>
    <n v="0"/>
    <n v="1596"/>
    <n v="1596"/>
  </r>
  <r>
    <x v="1"/>
    <s v="A"/>
    <x v="1"/>
    <s v="And1 Mid-Tier"/>
    <x v="0"/>
    <x v="5"/>
    <s v="AD90128M-BN-GXYBAGBUR-M0601-PPK"/>
    <x v="93"/>
    <x v="83"/>
    <x v="147"/>
    <x v="145"/>
    <x v="13"/>
    <x v="10"/>
    <x v="8"/>
    <x v="16"/>
    <s v="F22"/>
    <n v="195962900526"/>
    <n v="6"/>
    <n v="1152"/>
    <n v="0"/>
    <n v="0"/>
    <n v="1152"/>
    <n v="0"/>
    <n v="0"/>
    <s v="B9128BON"/>
    <n v="1152"/>
    <n v="0"/>
    <n v="1152"/>
    <n v="1152"/>
  </r>
  <r>
    <x v="1"/>
    <s v="A"/>
    <x v="1"/>
    <s v="And1 Mid-Tier"/>
    <x v="0"/>
    <x v="5"/>
    <s v="AD90128M-BN-GXYBAGBUR-M0604-PPK"/>
    <x v="93"/>
    <x v="83"/>
    <x v="147"/>
    <x v="145"/>
    <x v="13"/>
    <x v="8"/>
    <x v="6"/>
    <x v="16"/>
    <s v="F22"/>
    <n v="195962900533"/>
    <n v="6"/>
    <n v="720"/>
    <n v="0"/>
    <n v="0"/>
    <n v="720"/>
    <n v="0"/>
    <n v="0"/>
    <s v="B9128BOT"/>
    <n v="720"/>
    <n v="0"/>
    <n v="720"/>
    <n v="720"/>
  </r>
  <r>
    <x v="1"/>
    <s v="A"/>
    <x v="1"/>
    <s v="And1 Mid-Tier"/>
    <x v="0"/>
    <x v="5"/>
    <s v="AD90128M-BN-GXYBAGBUR-M0607-PPK"/>
    <x v="93"/>
    <x v="83"/>
    <x v="147"/>
    <x v="145"/>
    <x v="13"/>
    <x v="30"/>
    <x v="14"/>
    <x v="16"/>
    <s v="F22"/>
    <n v="195962900519"/>
    <n v="6"/>
    <n v="462"/>
    <n v="0"/>
    <n v="0"/>
    <n v="462"/>
    <n v="0"/>
    <n v="0"/>
    <s v="B9128BOB"/>
    <n v="462"/>
    <n v="0"/>
    <n v="462"/>
    <n v="462"/>
  </r>
  <r>
    <x v="1"/>
    <s v="A"/>
    <x v="1"/>
    <s v="And1 Mid-Tier"/>
    <x v="0"/>
    <x v="5"/>
    <s v="AD90128M-RX--M1215-PPK"/>
    <x v="93"/>
    <x v="83"/>
    <x v="148"/>
    <x v="146"/>
    <x v="0"/>
    <x v="31"/>
    <x v="28"/>
    <x v="16"/>
    <s v="F22"/>
    <n v="195962901790"/>
    <n v="12"/>
    <n v="1608"/>
    <n v="0"/>
    <n v="0"/>
    <n v="1608"/>
    <n v="0"/>
    <n v="0"/>
    <s v="R9128XJX"/>
    <n v="1608"/>
    <n v="0"/>
    <n v="1608"/>
    <n v="1608"/>
  </r>
  <r>
    <x v="1"/>
    <s v="A"/>
    <x v="1"/>
    <s v="And1 Mid-Tier"/>
    <x v="0"/>
    <x v="5"/>
    <s v="AD90128M-RX-GXYBAGBUR-M0604-PPK"/>
    <x v="93"/>
    <x v="83"/>
    <x v="148"/>
    <x v="146"/>
    <x v="13"/>
    <x v="8"/>
    <x v="6"/>
    <x v="16"/>
    <s v="F22"/>
    <n v="195962900502"/>
    <n v="6"/>
    <n v="108"/>
    <n v="0"/>
    <n v="0"/>
    <n v="108"/>
    <n v="0"/>
    <n v="0"/>
    <s v="R9128ROT"/>
    <n v="108"/>
    <n v="0"/>
    <n v="108"/>
    <n v="108"/>
  </r>
  <r>
    <x v="1"/>
    <s v="A"/>
    <x v="1"/>
    <s v="And1 Mid-Tier"/>
    <x v="0"/>
    <x v="5"/>
    <s v="AD90128M-RX-GXYBAGBUR-M0607-PPK"/>
    <x v="93"/>
    <x v="83"/>
    <x v="148"/>
    <x v="146"/>
    <x v="13"/>
    <x v="30"/>
    <x v="14"/>
    <x v="16"/>
    <s v="F22"/>
    <n v="195962900472"/>
    <n v="6"/>
    <n v="90"/>
    <n v="0"/>
    <n v="0"/>
    <n v="90"/>
    <n v="0"/>
    <n v="0"/>
    <s v="R9128ROR"/>
    <n v="90"/>
    <n v="0"/>
    <n v="90"/>
    <n v="90"/>
  </r>
  <r>
    <x v="1"/>
    <s v="A"/>
    <x v="1"/>
    <s v="And1 Mid-Tier"/>
    <x v="0"/>
    <x v="5"/>
    <s v="AD90128M-SLB-BCF-M0601-PPK"/>
    <x v="93"/>
    <x v="83"/>
    <x v="149"/>
    <x v="147"/>
    <x v="7"/>
    <x v="10"/>
    <x v="8"/>
    <x v="16"/>
    <s v="F22"/>
    <m/>
    <n v="6"/>
    <n v="0"/>
    <n v="0"/>
    <n v="0"/>
    <n v="0"/>
    <n v="0"/>
    <n v="0"/>
    <s v="S9128SOL"/>
    <n v="216"/>
    <n v="0"/>
    <n v="216"/>
    <n v="0"/>
  </r>
  <r>
    <x v="1"/>
    <s v="A"/>
    <x v="1"/>
    <s v="And1 Mid-Tier"/>
    <x v="0"/>
    <x v="5"/>
    <s v="AD90128M-SLB-GXYBAGBUR-M0607-PPK"/>
    <x v="93"/>
    <x v="83"/>
    <x v="149"/>
    <x v="147"/>
    <x v="13"/>
    <x v="30"/>
    <x v="14"/>
    <x v="16"/>
    <s v="F22"/>
    <n v="195962900540"/>
    <n v="6"/>
    <n v="720"/>
    <n v="0"/>
    <n v="0"/>
    <n v="720"/>
    <n v="0"/>
    <n v="0"/>
    <s v="S9128SOS"/>
    <n v="720"/>
    <n v="0"/>
    <n v="720"/>
    <n v="720"/>
  </r>
  <r>
    <x v="1"/>
    <s v="A"/>
    <x v="1"/>
    <s v="And1 Mid-Tier"/>
    <x v="0"/>
    <x v="5"/>
    <s v="AD90128M-ZOB-GXYBAGBUR-M0601-PPK"/>
    <x v="93"/>
    <x v="83"/>
    <x v="146"/>
    <x v="144"/>
    <x v="13"/>
    <x v="10"/>
    <x v="8"/>
    <x v="16"/>
    <s v="F22"/>
    <n v="195962900595"/>
    <n v="6"/>
    <n v="396"/>
    <n v="0"/>
    <n v="0"/>
    <n v="396"/>
    <n v="0"/>
    <n v="0"/>
    <s v="Z9128ZOO"/>
    <n v="396"/>
    <n v="0"/>
    <n v="396"/>
    <n v="396"/>
  </r>
  <r>
    <x v="1"/>
    <s v="A"/>
    <x v="1"/>
    <s v="And1 Mid-Tier"/>
    <x v="2"/>
    <x v="5"/>
    <s v="AD90129B-RHB--Y1209-PPK"/>
    <x v="94"/>
    <x v="84"/>
    <x v="150"/>
    <x v="148"/>
    <x v="0"/>
    <x v="32"/>
    <x v="29"/>
    <x v="16"/>
    <s v="F22"/>
    <n v="195962900304"/>
    <n v="12"/>
    <n v="504"/>
    <n v="0"/>
    <n v="0"/>
    <n v="504"/>
    <n v="0"/>
    <n v="0"/>
    <s v="J9129RJB"/>
    <n v="504"/>
    <n v="0"/>
    <n v="504"/>
    <n v="504"/>
  </r>
  <r>
    <x v="1"/>
    <s v="A"/>
    <x v="1"/>
    <s v="And1 Mid-Tier"/>
    <x v="2"/>
    <x v="5"/>
    <s v="AD90129B-RHB-ROSS-Y0601-PPK"/>
    <x v="94"/>
    <x v="84"/>
    <x v="150"/>
    <x v="148"/>
    <x v="14"/>
    <x v="15"/>
    <x v="13"/>
    <x v="16"/>
    <s v="F22"/>
    <n v="195962911256"/>
    <n v="6"/>
    <n v="792"/>
    <n v="0"/>
    <n v="0"/>
    <n v="792"/>
    <n v="0"/>
    <n v="0"/>
    <s v="J9129ROH"/>
    <n v="792"/>
    <n v="0"/>
    <n v="792"/>
    <n v="792"/>
  </r>
  <r>
    <x v="1"/>
    <s v="A"/>
    <x v="1"/>
    <s v="And1 Mid-Tier"/>
    <x v="2"/>
    <x v="5"/>
    <s v="AD90129B-WVY-GXYBAG-Y0602-PPK"/>
    <x v="94"/>
    <x v="84"/>
    <x v="151"/>
    <x v="149"/>
    <x v="8"/>
    <x v="27"/>
    <x v="24"/>
    <x v="16"/>
    <s v="F22"/>
    <n v="195962911263"/>
    <n v="6"/>
    <n v="108"/>
    <n v="0"/>
    <n v="0"/>
    <n v="108"/>
    <n v="0"/>
    <n v="0"/>
    <s v="Y9129WOY"/>
    <n v="108"/>
    <n v="0"/>
    <n v="108"/>
    <n v="108"/>
  </r>
  <r>
    <x v="1"/>
    <s v="A"/>
    <x v="1"/>
    <s v="And1 Mid-Tier"/>
    <x v="2"/>
    <x v="5"/>
    <s v="AD90129B-WVY-GXYBAGBUR-Y0601-PPK"/>
    <x v="94"/>
    <x v="84"/>
    <x v="151"/>
    <x v="149"/>
    <x v="13"/>
    <x v="15"/>
    <x v="13"/>
    <x v="16"/>
    <s v="F22"/>
    <n v="195962911270"/>
    <n v="6"/>
    <n v="828"/>
    <n v="0"/>
    <n v="0"/>
    <n v="828"/>
    <n v="0"/>
    <n v="0"/>
    <s v="J9129WOW"/>
    <n v="828"/>
    <n v="0"/>
    <n v="828"/>
    <n v="828"/>
  </r>
  <r>
    <x v="1"/>
    <s v="A"/>
    <x v="1"/>
    <s v="And1 Mid-Tier"/>
    <x v="0"/>
    <x v="5"/>
    <s v="AD90129M-BMV--M1215-PPK"/>
    <x v="95"/>
    <x v="85"/>
    <x v="152"/>
    <x v="150"/>
    <x v="0"/>
    <x v="31"/>
    <x v="28"/>
    <x v="16"/>
    <s v="F22"/>
    <n v="195962901776"/>
    <n v="12"/>
    <n v="144"/>
    <n v="0"/>
    <n v="0"/>
    <n v="144"/>
    <n v="0"/>
    <n v="0"/>
    <s v="M9129MJV"/>
    <n v="144"/>
    <n v="0"/>
    <n v="144"/>
    <n v="144"/>
  </r>
  <r>
    <x v="1"/>
    <s v="A"/>
    <x v="1"/>
    <s v="And1 Mid-Tier"/>
    <x v="0"/>
    <x v="5"/>
    <s v="AD90129M-BMV-GXYBAGBUR-M0607-PPK"/>
    <x v="95"/>
    <x v="85"/>
    <x v="152"/>
    <x v="150"/>
    <x v="13"/>
    <x v="30"/>
    <x v="14"/>
    <x v="16"/>
    <s v="F22"/>
    <n v="195962901844"/>
    <n v="6"/>
    <n v="564"/>
    <n v="0"/>
    <n v="0"/>
    <n v="564"/>
    <n v="0"/>
    <n v="0"/>
    <s v="B9129MOV"/>
    <n v="564"/>
    <n v="0"/>
    <n v="564"/>
    <n v="564"/>
  </r>
  <r>
    <x v="1"/>
    <s v="A"/>
    <x v="1"/>
    <s v="And1 Mid-Tier"/>
    <x v="0"/>
    <x v="5"/>
    <s v="AD90129M-BN--M1215-PPK"/>
    <x v="95"/>
    <x v="85"/>
    <x v="147"/>
    <x v="145"/>
    <x v="0"/>
    <x v="31"/>
    <x v="28"/>
    <x v="16"/>
    <s v="F22"/>
    <n v="195962901783"/>
    <n v="12"/>
    <n v="1548"/>
    <n v="0"/>
    <n v="0"/>
    <n v="1548"/>
    <n v="0"/>
    <n v="0"/>
    <s v="N9129BJN"/>
    <n v="1548"/>
    <n v="0"/>
    <n v="1548"/>
    <n v="1548"/>
  </r>
  <r>
    <x v="1"/>
    <s v="A"/>
    <x v="1"/>
    <s v="And1 Mid-Tier"/>
    <x v="0"/>
    <x v="5"/>
    <s v="AD90129M-BN-GXYBAGBUR-M0604-PPK"/>
    <x v="95"/>
    <x v="85"/>
    <x v="147"/>
    <x v="145"/>
    <x v="13"/>
    <x v="8"/>
    <x v="6"/>
    <x v="16"/>
    <s v="F22"/>
    <n v="195962901950"/>
    <n v="6"/>
    <n v="114"/>
    <n v="0"/>
    <n v="0"/>
    <n v="114"/>
    <n v="0"/>
    <n v="0"/>
    <s v="N9129BOO"/>
    <n v="114"/>
    <n v="0"/>
    <n v="114"/>
    <n v="114"/>
  </r>
  <r>
    <x v="1"/>
    <s v="A"/>
    <x v="1"/>
    <s v="And1 Mid-Tier"/>
    <x v="0"/>
    <x v="5"/>
    <s v="AD90129M-BN-GXYBAGBUR-M0607-PPK"/>
    <x v="95"/>
    <x v="85"/>
    <x v="147"/>
    <x v="145"/>
    <x v="13"/>
    <x v="30"/>
    <x v="14"/>
    <x v="16"/>
    <s v="F22"/>
    <n v="195962901936"/>
    <n v="6"/>
    <n v="306"/>
    <n v="0"/>
    <n v="0"/>
    <n v="306"/>
    <n v="0"/>
    <n v="0"/>
    <s v="N9129BON"/>
    <n v="306"/>
    <n v="0"/>
    <n v="306"/>
    <n v="306"/>
  </r>
  <r>
    <x v="1"/>
    <s v="A"/>
    <x v="1"/>
    <s v="And1 Mid-Tier"/>
    <x v="0"/>
    <x v="5"/>
    <s v="AD90129M-OZ-GXYBAGBUR-M1265-PPK"/>
    <x v="95"/>
    <x v="85"/>
    <x v="299"/>
    <x v="294"/>
    <x v="13"/>
    <x v="70"/>
    <x v="66"/>
    <x v="16"/>
    <s v="F22"/>
    <n v="195962936310"/>
    <n v="12"/>
    <n v="1200"/>
    <n v="0"/>
    <n v="0"/>
    <n v="1200"/>
    <n v="0"/>
    <n v="0"/>
    <s v="Z9129OJZ"/>
    <n v="1200"/>
    <n v="0"/>
    <n v="1200"/>
    <n v="1200"/>
  </r>
  <r>
    <x v="1"/>
    <s v="A"/>
    <x v="1"/>
    <s v="And1 Mid-Tier"/>
    <x v="0"/>
    <x v="5"/>
    <s v="AD90129M-WBY--M1215-PPK"/>
    <x v="95"/>
    <x v="85"/>
    <x v="106"/>
    <x v="105"/>
    <x v="0"/>
    <x v="31"/>
    <x v="28"/>
    <x v="16"/>
    <s v="F22"/>
    <n v="195962066109"/>
    <n v="12"/>
    <n v="1392"/>
    <n v="0"/>
    <n v="0"/>
    <n v="1392"/>
    <n v="0"/>
    <n v="0"/>
    <s v="W9129BJY"/>
    <n v="1392"/>
    <n v="0"/>
    <n v="1392"/>
    <n v="1392"/>
  </r>
  <r>
    <x v="1"/>
    <s v="A"/>
    <x v="1"/>
    <s v="And1 Mid-Tier"/>
    <x v="0"/>
    <x v="5"/>
    <s v="AD90129M-WBY-GXYBAGBUR-M0604-PPK"/>
    <x v="95"/>
    <x v="85"/>
    <x v="106"/>
    <x v="105"/>
    <x v="13"/>
    <x v="8"/>
    <x v="6"/>
    <x v="16"/>
    <s v="F22"/>
    <n v="195962901837"/>
    <n v="6"/>
    <n v="324"/>
    <n v="0"/>
    <n v="0"/>
    <n v="324"/>
    <n v="0"/>
    <n v="0"/>
    <s v="W9129YOB"/>
    <n v="324"/>
    <n v="0"/>
    <n v="324"/>
    <n v="324"/>
  </r>
  <r>
    <x v="1"/>
    <s v="A"/>
    <x v="1"/>
    <s v="And1 Mid-Tier"/>
    <x v="0"/>
    <x v="5"/>
    <s v="AD90129M-WBY-GXYBAGBUR-M0607-PPK"/>
    <x v="95"/>
    <x v="85"/>
    <x v="106"/>
    <x v="105"/>
    <x v="13"/>
    <x v="30"/>
    <x v="14"/>
    <x v="16"/>
    <s v="F22"/>
    <n v="195962901813"/>
    <n v="6"/>
    <n v="576"/>
    <n v="0"/>
    <n v="0"/>
    <n v="576"/>
    <n v="0"/>
    <n v="0"/>
    <s v="W9129BOY"/>
    <n v="576"/>
    <n v="0"/>
    <n v="576"/>
    <n v="576"/>
  </r>
  <r>
    <x v="1"/>
    <s v="A"/>
    <x v="1"/>
    <s v="And1 Mid-Tier"/>
    <x v="0"/>
    <x v="5"/>
    <s v="AD90129M-YZ-GXYBAGBUR-M1265-PPK"/>
    <x v="95"/>
    <x v="85"/>
    <x v="300"/>
    <x v="295"/>
    <x v="13"/>
    <x v="70"/>
    <x v="66"/>
    <x v="16"/>
    <s v="F22"/>
    <n v="195962936303"/>
    <n v="12"/>
    <n v="1200"/>
    <n v="0"/>
    <n v="0"/>
    <n v="1200"/>
    <n v="0"/>
    <n v="0"/>
    <s v="Y9129ZJY"/>
    <n v="1200"/>
    <n v="0"/>
    <n v="1200"/>
    <n v="1200"/>
  </r>
  <r>
    <x v="1"/>
    <s v="A"/>
    <x v="1"/>
    <s v="And1 Mid-Tier"/>
    <x v="3"/>
    <x v="5"/>
    <s v="AD90177Y-BD--M-3.5"/>
    <x v="105"/>
    <x v="90"/>
    <x v="154"/>
    <x v="152"/>
    <x v="0"/>
    <x v="0"/>
    <x v="0"/>
    <x v="27"/>
    <s v="F22"/>
    <n v="195962204709"/>
    <n v="12"/>
    <n v="0"/>
    <n v="0"/>
    <n v="0"/>
    <n v="0"/>
    <n v="0"/>
    <n v="0"/>
    <s v="J9177SW3H"/>
    <n v="0"/>
    <n v="0"/>
    <n v="0"/>
    <n v="0"/>
  </r>
  <r>
    <x v="1"/>
    <s v="A"/>
    <x v="1"/>
    <s v="And1 Mid-Tier"/>
    <x v="3"/>
    <x v="5"/>
    <s v="AD90177Y-BD--M-4"/>
    <x v="105"/>
    <x v="90"/>
    <x v="154"/>
    <x v="152"/>
    <x v="0"/>
    <x v="0"/>
    <x v="0"/>
    <x v="23"/>
    <s v="F22"/>
    <n v="195962204716"/>
    <n v="12"/>
    <n v="0"/>
    <n v="0"/>
    <n v="0"/>
    <n v="0"/>
    <n v="0"/>
    <n v="0"/>
    <s v="J9177SW4"/>
    <n v="0"/>
    <n v="0"/>
    <n v="0"/>
    <n v="0"/>
  </r>
  <r>
    <x v="1"/>
    <s v="A"/>
    <x v="1"/>
    <s v="And1 Mid-Tier"/>
    <x v="3"/>
    <x v="5"/>
    <s v="AD90177Y-BD--M-4.5"/>
    <x v="105"/>
    <x v="90"/>
    <x v="154"/>
    <x v="152"/>
    <x v="0"/>
    <x v="0"/>
    <x v="0"/>
    <x v="25"/>
    <s v="F22"/>
    <n v="195962204723"/>
    <n v="12"/>
    <n v="0"/>
    <n v="0"/>
    <n v="0"/>
    <n v="0"/>
    <n v="0"/>
    <n v="0"/>
    <s v="J9177SW4H"/>
    <n v="0"/>
    <n v="0"/>
    <n v="0"/>
    <n v="0"/>
  </r>
  <r>
    <x v="1"/>
    <s v="A"/>
    <x v="1"/>
    <s v="And1 Mid-Tier"/>
    <x v="3"/>
    <x v="5"/>
    <s v="AD90177Y-BD--M-5"/>
    <x v="105"/>
    <x v="90"/>
    <x v="154"/>
    <x v="152"/>
    <x v="0"/>
    <x v="0"/>
    <x v="0"/>
    <x v="24"/>
    <s v="F22"/>
    <n v="195962204730"/>
    <n v="12"/>
    <n v="0"/>
    <n v="0"/>
    <n v="0"/>
    <n v="0"/>
    <n v="0"/>
    <n v="0"/>
    <s v="J9177SW5"/>
    <n v="0"/>
    <n v="0"/>
    <n v="0"/>
    <n v="0"/>
  </r>
  <r>
    <x v="1"/>
    <s v="A"/>
    <x v="1"/>
    <s v="And1 Mid-Tier"/>
    <x v="3"/>
    <x v="5"/>
    <s v="AD90177Y-BD--M-5.5"/>
    <x v="105"/>
    <x v="90"/>
    <x v="154"/>
    <x v="152"/>
    <x v="0"/>
    <x v="0"/>
    <x v="0"/>
    <x v="26"/>
    <s v="F22"/>
    <n v="195962204747"/>
    <n v="12"/>
    <n v="0"/>
    <n v="0"/>
    <n v="0"/>
    <n v="0"/>
    <n v="0"/>
    <n v="0"/>
    <s v="J9177SW5H"/>
    <n v="0"/>
    <n v="0"/>
    <n v="0"/>
    <n v="0"/>
  </r>
  <r>
    <x v="1"/>
    <s v="A"/>
    <x v="1"/>
    <s v="And1 Mid-Tier"/>
    <x v="3"/>
    <x v="5"/>
    <s v="AD90177Y-BD--M-6"/>
    <x v="105"/>
    <x v="90"/>
    <x v="154"/>
    <x v="152"/>
    <x v="0"/>
    <x v="0"/>
    <x v="0"/>
    <x v="14"/>
    <s v="F22"/>
    <n v="195962204754"/>
    <n v="12"/>
    <n v="0"/>
    <n v="0"/>
    <n v="0"/>
    <n v="0"/>
    <n v="0"/>
    <n v="0"/>
    <s v="J9177SW6"/>
    <n v="0"/>
    <n v="0"/>
    <n v="0"/>
    <n v="0"/>
  </r>
  <r>
    <x v="1"/>
    <s v="A"/>
    <x v="1"/>
    <s v="And1 Mid-Tier"/>
    <x v="3"/>
    <x v="5"/>
    <s v="AD90177Y-BD--M-6.5"/>
    <x v="105"/>
    <x v="90"/>
    <x v="154"/>
    <x v="152"/>
    <x v="0"/>
    <x v="0"/>
    <x v="0"/>
    <x v="15"/>
    <s v="F22"/>
    <n v="195962204761"/>
    <n v="12"/>
    <n v="0"/>
    <n v="0"/>
    <n v="0"/>
    <n v="0"/>
    <n v="0"/>
    <n v="0"/>
    <s v="J9177SW6H"/>
    <n v="0"/>
    <n v="0"/>
    <n v="0"/>
    <n v="0"/>
  </r>
  <r>
    <x v="1"/>
    <s v="A"/>
    <x v="1"/>
    <s v="And1 Mid-Tier"/>
    <x v="3"/>
    <x v="5"/>
    <s v="AD90177Y-BD--M-7"/>
    <x v="105"/>
    <x v="90"/>
    <x v="154"/>
    <x v="152"/>
    <x v="0"/>
    <x v="0"/>
    <x v="0"/>
    <x v="0"/>
    <s v="F22"/>
    <n v="195962204778"/>
    <n v="12"/>
    <n v="0"/>
    <n v="0"/>
    <n v="0"/>
    <n v="0"/>
    <n v="0"/>
    <n v="0"/>
    <s v="J9177SW7"/>
    <n v="0"/>
    <n v="0"/>
    <n v="0"/>
    <n v="0"/>
  </r>
  <r>
    <x v="1"/>
    <s v="A"/>
    <x v="1"/>
    <s v="And1 Mid-Tier"/>
    <x v="3"/>
    <x v="5"/>
    <s v="AD90177Y-BW--M-3.5"/>
    <x v="105"/>
    <x v="90"/>
    <x v="145"/>
    <x v="20"/>
    <x v="0"/>
    <x v="0"/>
    <x v="0"/>
    <x v="27"/>
    <s v="F22"/>
    <n v="195962187682"/>
    <n v="12"/>
    <n v="0"/>
    <n v="0"/>
    <n v="0"/>
    <n v="0"/>
    <n v="0"/>
    <n v="0"/>
    <s v="A9177SW3H"/>
    <n v="0"/>
    <n v="0"/>
    <n v="0"/>
    <n v="0"/>
  </r>
  <r>
    <x v="1"/>
    <s v="A"/>
    <x v="1"/>
    <s v="And1 Mid-Tier"/>
    <x v="3"/>
    <x v="5"/>
    <s v="AD90177Y-BW--M-4"/>
    <x v="105"/>
    <x v="90"/>
    <x v="145"/>
    <x v="20"/>
    <x v="0"/>
    <x v="0"/>
    <x v="0"/>
    <x v="23"/>
    <s v="F22"/>
    <n v="195962187699"/>
    <n v="12"/>
    <n v="0"/>
    <n v="0"/>
    <n v="0"/>
    <n v="0"/>
    <n v="0"/>
    <n v="0"/>
    <s v="A9177SW4"/>
    <n v="0"/>
    <n v="0"/>
    <n v="0"/>
    <n v="0"/>
  </r>
  <r>
    <x v="1"/>
    <s v="A"/>
    <x v="1"/>
    <s v="And1 Mid-Tier"/>
    <x v="3"/>
    <x v="5"/>
    <s v="AD90177Y-BW--M-4.5"/>
    <x v="105"/>
    <x v="90"/>
    <x v="145"/>
    <x v="20"/>
    <x v="0"/>
    <x v="0"/>
    <x v="0"/>
    <x v="25"/>
    <s v="F22"/>
    <n v="195962187705"/>
    <n v="12"/>
    <n v="0"/>
    <n v="0"/>
    <n v="0"/>
    <n v="0"/>
    <n v="0"/>
    <n v="0"/>
    <s v="A9177SW4H"/>
    <n v="0"/>
    <n v="0"/>
    <n v="0"/>
    <n v="0"/>
  </r>
  <r>
    <x v="1"/>
    <s v="A"/>
    <x v="1"/>
    <s v="And1 Mid-Tier"/>
    <x v="3"/>
    <x v="5"/>
    <s v="AD90177Y-BW--M-5"/>
    <x v="105"/>
    <x v="90"/>
    <x v="145"/>
    <x v="20"/>
    <x v="0"/>
    <x v="0"/>
    <x v="0"/>
    <x v="24"/>
    <s v="F22"/>
    <n v="195962187712"/>
    <n v="12"/>
    <n v="0"/>
    <n v="0"/>
    <n v="0"/>
    <n v="0"/>
    <n v="0"/>
    <n v="0"/>
    <s v="A9177SW5"/>
    <n v="0"/>
    <n v="0"/>
    <n v="0"/>
    <n v="0"/>
  </r>
  <r>
    <x v="1"/>
    <s v="A"/>
    <x v="1"/>
    <s v="And1 Mid-Tier"/>
    <x v="3"/>
    <x v="5"/>
    <s v="AD90177Y-BW--M-5.5"/>
    <x v="105"/>
    <x v="90"/>
    <x v="145"/>
    <x v="20"/>
    <x v="0"/>
    <x v="0"/>
    <x v="0"/>
    <x v="26"/>
    <s v="F22"/>
    <n v="195962187729"/>
    <n v="12"/>
    <n v="0"/>
    <n v="0"/>
    <n v="0"/>
    <n v="0"/>
    <n v="0"/>
    <n v="0"/>
    <s v="A9177SW5H"/>
    <n v="0"/>
    <n v="0"/>
    <n v="0"/>
    <n v="0"/>
  </r>
  <r>
    <x v="1"/>
    <s v="A"/>
    <x v="1"/>
    <s v="And1 Mid-Tier"/>
    <x v="3"/>
    <x v="5"/>
    <s v="AD90177Y-BW--M-6"/>
    <x v="105"/>
    <x v="90"/>
    <x v="145"/>
    <x v="20"/>
    <x v="0"/>
    <x v="0"/>
    <x v="0"/>
    <x v="14"/>
    <s v="F22"/>
    <n v="195962187736"/>
    <n v="12"/>
    <n v="0"/>
    <n v="0"/>
    <n v="0"/>
    <n v="0"/>
    <n v="0"/>
    <n v="0"/>
    <s v="A9177SW6"/>
    <n v="0"/>
    <n v="0"/>
    <n v="0"/>
    <n v="0"/>
  </r>
  <r>
    <x v="1"/>
    <s v="A"/>
    <x v="1"/>
    <s v="And1 Mid-Tier"/>
    <x v="3"/>
    <x v="5"/>
    <s v="AD90177Y-BW--M-6.5"/>
    <x v="105"/>
    <x v="90"/>
    <x v="145"/>
    <x v="20"/>
    <x v="0"/>
    <x v="0"/>
    <x v="0"/>
    <x v="15"/>
    <s v="F22"/>
    <n v="195962187743"/>
    <n v="12"/>
    <n v="0"/>
    <n v="0"/>
    <n v="0"/>
    <n v="0"/>
    <n v="0"/>
    <n v="0"/>
    <s v="A9177SW6H"/>
    <n v="0"/>
    <n v="0"/>
    <n v="0"/>
    <n v="0"/>
  </r>
  <r>
    <x v="1"/>
    <s v="A"/>
    <x v="1"/>
    <s v="And1 Mid-Tier"/>
    <x v="3"/>
    <x v="5"/>
    <s v="AD90177Y-BW--M-7"/>
    <x v="105"/>
    <x v="90"/>
    <x v="145"/>
    <x v="20"/>
    <x v="0"/>
    <x v="0"/>
    <x v="0"/>
    <x v="0"/>
    <s v="F22"/>
    <n v="195962187750"/>
    <n v="12"/>
    <n v="0"/>
    <n v="0"/>
    <n v="0"/>
    <n v="0"/>
    <n v="0"/>
    <n v="0"/>
    <s v="A9177SW7"/>
    <n v="0"/>
    <n v="0"/>
    <n v="0"/>
    <n v="0"/>
  </r>
  <r>
    <x v="1"/>
    <s v="A"/>
    <x v="1"/>
    <s v="And1 Mid-Tier"/>
    <x v="3"/>
    <x v="5"/>
    <s v="AD90177Y-L--M-3.5"/>
    <x v="105"/>
    <x v="90"/>
    <x v="94"/>
    <x v="93"/>
    <x v="0"/>
    <x v="0"/>
    <x v="0"/>
    <x v="27"/>
    <s v="F22"/>
    <n v="195962203849"/>
    <n v="12"/>
    <n v="0"/>
    <n v="0"/>
    <n v="0"/>
    <n v="0"/>
    <n v="0"/>
    <n v="0"/>
    <s v="I9177SW3H"/>
    <n v="0"/>
    <n v="0"/>
    <n v="0"/>
    <n v="0"/>
  </r>
  <r>
    <x v="1"/>
    <s v="A"/>
    <x v="1"/>
    <s v="And1 Mid-Tier"/>
    <x v="3"/>
    <x v="5"/>
    <s v="AD90177Y-L--M-4"/>
    <x v="105"/>
    <x v="90"/>
    <x v="94"/>
    <x v="93"/>
    <x v="0"/>
    <x v="0"/>
    <x v="0"/>
    <x v="23"/>
    <s v="F22"/>
    <n v="195962203856"/>
    <n v="12"/>
    <n v="0"/>
    <n v="0"/>
    <n v="0"/>
    <n v="0"/>
    <n v="0"/>
    <n v="0"/>
    <s v="I9177SW4"/>
    <n v="0"/>
    <n v="0"/>
    <n v="0"/>
    <n v="0"/>
  </r>
  <r>
    <x v="1"/>
    <s v="A"/>
    <x v="1"/>
    <s v="And1 Mid-Tier"/>
    <x v="3"/>
    <x v="5"/>
    <s v="AD90177Y-L--M-4.5"/>
    <x v="105"/>
    <x v="90"/>
    <x v="94"/>
    <x v="93"/>
    <x v="0"/>
    <x v="0"/>
    <x v="0"/>
    <x v="25"/>
    <s v="F22"/>
    <n v="195962203863"/>
    <n v="12"/>
    <n v="0"/>
    <n v="0"/>
    <n v="0"/>
    <n v="0"/>
    <n v="0"/>
    <n v="0"/>
    <s v="I9177SW4H"/>
    <n v="0"/>
    <n v="0"/>
    <n v="0"/>
    <n v="0"/>
  </r>
  <r>
    <x v="1"/>
    <s v="A"/>
    <x v="1"/>
    <s v="And1 Mid-Tier"/>
    <x v="3"/>
    <x v="5"/>
    <s v="AD90177Y-L--M-5"/>
    <x v="105"/>
    <x v="90"/>
    <x v="94"/>
    <x v="93"/>
    <x v="0"/>
    <x v="0"/>
    <x v="0"/>
    <x v="24"/>
    <s v="F22"/>
    <n v="195962203870"/>
    <n v="12"/>
    <n v="0"/>
    <n v="0"/>
    <n v="0"/>
    <n v="0"/>
    <n v="0"/>
    <n v="0"/>
    <s v="I9177SW5"/>
    <n v="0"/>
    <n v="0"/>
    <n v="0"/>
    <n v="0"/>
  </r>
  <r>
    <x v="1"/>
    <s v="A"/>
    <x v="1"/>
    <s v="And1 Mid-Tier"/>
    <x v="3"/>
    <x v="5"/>
    <s v="AD90177Y-L--M-5.5"/>
    <x v="105"/>
    <x v="90"/>
    <x v="94"/>
    <x v="93"/>
    <x v="0"/>
    <x v="0"/>
    <x v="0"/>
    <x v="26"/>
    <s v="F22"/>
    <n v="195962203887"/>
    <n v="12"/>
    <n v="0"/>
    <n v="0"/>
    <n v="0"/>
    <n v="0"/>
    <n v="0"/>
    <n v="0"/>
    <s v="I9177SW5H"/>
    <n v="0"/>
    <n v="0"/>
    <n v="0"/>
    <n v="0"/>
  </r>
  <r>
    <x v="1"/>
    <s v="A"/>
    <x v="1"/>
    <s v="And1 Mid-Tier"/>
    <x v="3"/>
    <x v="5"/>
    <s v="AD90177Y-L--M-6"/>
    <x v="105"/>
    <x v="90"/>
    <x v="94"/>
    <x v="93"/>
    <x v="0"/>
    <x v="0"/>
    <x v="0"/>
    <x v="14"/>
    <s v="F22"/>
    <n v="195962203894"/>
    <n v="12"/>
    <n v="0"/>
    <n v="0"/>
    <n v="0"/>
    <n v="0"/>
    <n v="0"/>
    <n v="0"/>
    <s v="I9177SW6"/>
    <n v="0"/>
    <n v="0"/>
    <n v="0"/>
    <n v="0"/>
  </r>
  <r>
    <x v="1"/>
    <s v="A"/>
    <x v="1"/>
    <s v="And1 Mid-Tier"/>
    <x v="3"/>
    <x v="5"/>
    <s v="AD90177Y-L--M-6.5"/>
    <x v="105"/>
    <x v="90"/>
    <x v="94"/>
    <x v="93"/>
    <x v="0"/>
    <x v="0"/>
    <x v="0"/>
    <x v="15"/>
    <s v="F22"/>
    <n v="195962203900"/>
    <n v="12"/>
    <n v="0"/>
    <n v="0"/>
    <n v="0"/>
    <n v="0"/>
    <n v="0"/>
    <n v="0"/>
    <s v="I9177SW6H"/>
    <n v="0"/>
    <n v="0"/>
    <n v="0"/>
    <n v="0"/>
  </r>
  <r>
    <x v="1"/>
    <s v="A"/>
    <x v="1"/>
    <s v="And1 Mid-Tier"/>
    <x v="3"/>
    <x v="5"/>
    <s v="AD90177Y-L--M-7"/>
    <x v="105"/>
    <x v="90"/>
    <x v="94"/>
    <x v="93"/>
    <x v="0"/>
    <x v="0"/>
    <x v="0"/>
    <x v="0"/>
    <s v="F22"/>
    <n v="195962203917"/>
    <n v="12"/>
    <n v="0"/>
    <n v="0"/>
    <n v="0"/>
    <n v="0"/>
    <n v="0"/>
    <n v="0"/>
    <s v="I9177SW7"/>
    <n v="0"/>
    <n v="0"/>
    <n v="0"/>
    <n v="0"/>
  </r>
  <r>
    <x v="1"/>
    <s v="A"/>
    <x v="1"/>
    <s v="And1 Mid-Tier"/>
    <x v="3"/>
    <x v="5"/>
    <s v="AD90177Y-RB--M-3.5"/>
    <x v="105"/>
    <x v="90"/>
    <x v="52"/>
    <x v="51"/>
    <x v="0"/>
    <x v="0"/>
    <x v="0"/>
    <x v="27"/>
    <s v="F22"/>
    <n v="195962187767"/>
    <n v="12"/>
    <n v="0"/>
    <n v="0"/>
    <n v="0"/>
    <n v="0"/>
    <n v="0"/>
    <n v="0"/>
    <s v="C9177SW3H"/>
    <n v="0"/>
    <n v="0"/>
    <n v="0"/>
    <n v="0"/>
  </r>
  <r>
    <x v="1"/>
    <s v="A"/>
    <x v="1"/>
    <s v="And1 Mid-Tier"/>
    <x v="3"/>
    <x v="5"/>
    <s v="AD90177Y-RB--M-4"/>
    <x v="105"/>
    <x v="90"/>
    <x v="52"/>
    <x v="51"/>
    <x v="0"/>
    <x v="0"/>
    <x v="0"/>
    <x v="23"/>
    <s v="F22"/>
    <n v="195962187774"/>
    <n v="12"/>
    <n v="0"/>
    <n v="0"/>
    <n v="0"/>
    <n v="0"/>
    <n v="0"/>
    <n v="0"/>
    <s v="C9177SW4"/>
    <n v="0"/>
    <n v="0"/>
    <n v="0"/>
    <n v="0"/>
  </r>
  <r>
    <x v="1"/>
    <s v="A"/>
    <x v="1"/>
    <s v="And1 Mid-Tier"/>
    <x v="3"/>
    <x v="5"/>
    <s v="AD90177Y-RB--M-4.5"/>
    <x v="105"/>
    <x v="90"/>
    <x v="52"/>
    <x v="51"/>
    <x v="0"/>
    <x v="0"/>
    <x v="0"/>
    <x v="25"/>
    <s v="F22"/>
    <n v="195962187781"/>
    <n v="12"/>
    <n v="0"/>
    <n v="0"/>
    <n v="0"/>
    <n v="0"/>
    <n v="0"/>
    <n v="0"/>
    <s v="C9177SW4H"/>
    <n v="0"/>
    <n v="0"/>
    <n v="0"/>
    <n v="0"/>
  </r>
  <r>
    <x v="1"/>
    <s v="A"/>
    <x v="1"/>
    <s v="And1 Mid-Tier"/>
    <x v="3"/>
    <x v="5"/>
    <s v="AD90177Y-RB--M-5"/>
    <x v="105"/>
    <x v="90"/>
    <x v="52"/>
    <x v="51"/>
    <x v="0"/>
    <x v="0"/>
    <x v="0"/>
    <x v="24"/>
    <s v="F22"/>
    <n v="195962187798"/>
    <n v="12"/>
    <n v="0"/>
    <n v="0"/>
    <n v="0"/>
    <n v="0"/>
    <n v="0"/>
    <n v="0"/>
    <s v="C9177SW5"/>
    <n v="0"/>
    <n v="0"/>
    <n v="0"/>
    <n v="0"/>
  </r>
  <r>
    <x v="1"/>
    <s v="A"/>
    <x v="1"/>
    <s v="And1 Mid-Tier"/>
    <x v="3"/>
    <x v="5"/>
    <s v="AD90177Y-RB--M-5.5"/>
    <x v="105"/>
    <x v="90"/>
    <x v="52"/>
    <x v="51"/>
    <x v="0"/>
    <x v="0"/>
    <x v="0"/>
    <x v="26"/>
    <s v="F22"/>
    <n v="195962187804"/>
    <n v="12"/>
    <n v="0"/>
    <n v="0"/>
    <n v="0"/>
    <n v="0"/>
    <n v="0"/>
    <n v="0"/>
    <s v="C9177SW5H"/>
    <n v="0"/>
    <n v="0"/>
    <n v="0"/>
    <n v="0"/>
  </r>
  <r>
    <x v="1"/>
    <s v="A"/>
    <x v="1"/>
    <s v="And1 Mid-Tier"/>
    <x v="3"/>
    <x v="5"/>
    <s v="AD90177Y-RB--M-6"/>
    <x v="105"/>
    <x v="90"/>
    <x v="52"/>
    <x v="51"/>
    <x v="0"/>
    <x v="0"/>
    <x v="0"/>
    <x v="14"/>
    <s v="F22"/>
    <n v="195962187811"/>
    <n v="12"/>
    <n v="0"/>
    <n v="0"/>
    <n v="0"/>
    <n v="0"/>
    <n v="0"/>
    <n v="0"/>
    <s v="C9177SW6"/>
    <n v="0"/>
    <n v="0"/>
    <n v="0"/>
    <n v="0"/>
  </r>
  <r>
    <x v="1"/>
    <s v="A"/>
    <x v="1"/>
    <s v="And1 Mid-Tier"/>
    <x v="3"/>
    <x v="5"/>
    <s v="AD90177Y-RB--M-6.5"/>
    <x v="105"/>
    <x v="90"/>
    <x v="52"/>
    <x v="51"/>
    <x v="0"/>
    <x v="0"/>
    <x v="0"/>
    <x v="15"/>
    <s v="F22"/>
    <n v="195962187828"/>
    <n v="12"/>
    <n v="0"/>
    <n v="0"/>
    <n v="0"/>
    <n v="0"/>
    <n v="0"/>
    <n v="0"/>
    <s v="C9177SW6H"/>
    <n v="0"/>
    <n v="0"/>
    <n v="0"/>
    <n v="0"/>
  </r>
  <r>
    <x v="1"/>
    <s v="A"/>
    <x v="1"/>
    <s v="And1 Mid-Tier"/>
    <x v="3"/>
    <x v="5"/>
    <s v="AD90177Y-RB--M-7"/>
    <x v="105"/>
    <x v="90"/>
    <x v="52"/>
    <x v="51"/>
    <x v="0"/>
    <x v="0"/>
    <x v="0"/>
    <x v="0"/>
    <s v="F22"/>
    <n v="195962187835"/>
    <n v="12"/>
    <n v="0"/>
    <n v="0"/>
    <n v="0"/>
    <n v="0"/>
    <n v="0"/>
    <n v="0"/>
    <s v="C9177SW7"/>
    <n v="0"/>
    <n v="0"/>
    <n v="0"/>
    <n v="0"/>
  </r>
  <r>
    <x v="1"/>
    <s v="A"/>
    <x v="1"/>
    <s v="And1 Mid-Tier"/>
    <x v="2"/>
    <x v="5"/>
    <s v="AD90190B-BL-GXYBAG-Y0602-PPK"/>
    <x v="115"/>
    <x v="95"/>
    <x v="161"/>
    <x v="159"/>
    <x v="8"/>
    <x v="27"/>
    <x v="24"/>
    <x v="16"/>
    <s v="A22"/>
    <n v="195962935474"/>
    <n v="6"/>
    <n v="2148"/>
    <n v="0"/>
    <n v="0"/>
    <n v="2148"/>
    <n v="0"/>
    <n v="0"/>
    <s v="B9190BOB"/>
    <n v="2148"/>
    <n v="0"/>
    <n v="2148"/>
    <n v="2148"/>
  </r>
  <r>
    <x v="1"/>
    <s v="A"/>
    <x v="1"/>
    <s v="And1 Mid-Tier"/>
    <x v="2"/>
    <x v="5"/>
    <s v="AD90190B-RWB-GXYBAG-Y0602-PPK"/>
    <x v="115"/>
    <x v="95"/>
    <x v="162"/>
    <x v="148"/>
    <x v="8"/>
    <x v="27"/>
    <x v="24"/>
    <x v="16"/>
    <s v="F22"/>
    <n v="195962935481"/>
    <n v="6"/>
    <n v="2340"/>
    <n v="0"/>
    <n v="0"/>
    <n v="2340"/>
    <n v="0"/>
    <n v="0"/>
    <s v="W9190BOW"/>
    <n v="2340"/>
    <n v="0"/>
    <n v="2340"/>
    <n v="2340"/>
  </r>
  <r>
    <x v="1"/>
    <s v="A"/>
    <x v="9"/>
    <s v="Gaiam"/>
    <x v="1"/>
    <x v="5"/>
    <s v="AG60000W-B--M-6"/>
    <x v="258"/>
    <x v="227"/>
    <x v="70"/>
    <x v="69"/>
    <x v="0"/>
    <x v="0"/>
    <x v="0"/>
    <x v="14"/>
    <s v="F22"/>
    <n v="195962230494"/>
    <n v="12"/>
    <n v="12"/>
    <n v="0"/>
    <n v="0"/>
    <n v="12"/>
    <n v="0"/>
    <n v="0"/>
    <s v="B6000SW6"/>
    <n v="12"/>
    <n v="0"/>
    <n v="12"/>
    <n v="12"/>
  </r>
  <r>
    <x v="1"/>
    <s v="A"/>
    <x v="9"/>
    <s v="Gaiam"/>
    <x v="1"/>
    <x v="5"/>
    <s v="AG60000W-B--M-6.5"/>
    <x v="258"/>
    <x v="227"/>
    <x v="70"/>
    <x v="69"/>
    <x v="0"/>
    <x v="0"/>
    <x v="0"/>
    <x v="15"/>
    <s v="F22"/>
    <n v="195962230500"/>
    <n v="12"/>
    <n v="12"/>
    <n v="0"/>
    <n v="0"/>
    <n v="12"/>
    <n v="0"/>
    <n v="0"/>
    <s v="B6000SW6H"/>
    <n v="12"/>
    <n v="0"/>
    <n v="12"/>
    <n v="12"/>
  </r>
  <r>
    <x v="1"/>
    <s v="A"/>
    <x v="9"/>
    <s v="Gaiam"/>
    <x v="1"/>
    <x v="5"/>
    <s v="AG60000W-B--M-7"/>
    <x v="258"/>
    <x v="227"/>
    <x v="70"/>
    <x v="69"/>
    <x v="0"/>
    <x v="0"/>
    <x v="0"/>
    <x v="0"/>
    <s v="F22"/>
    <n v="195962230517"/>
    <n v="12"/>
    <n v="0"/>
    <n v="0"/>
    <n v="0"/>
    <n v="0"/>
    <n v="0"/>
    <n v="0"/>
    <s v="B6000SW7"/>
    <n v="0"/>
    <n v="0"/>
    <n v="0"/>
    <n v="0"/>
  </r>
  <r>
    <x v="1"/>
    <s v="A"/>
    <x v="9"/>
    <s v="Gaiam"/>
    <x v="1"/>
    <x v="5"/>
    <s v="AG60000W-B--M-7.5"/>
    <x v="258"/>
    <x v="227"/>
    <x v="70"/>
    <x v="69"/>
    <x v="0"/>
    <x v="0"/>
    <x v="0"/>
    <x v="1"/>
    <s v="F22"/>
    <n v="195962230524"/>
    <n v="12"/>
    <n v="24"/>
    <n v="0"/>
    <n v="0"/>
    <n v="24"/>
    <n v="0"/>
    <n v="0"/>
    <s v="B6000SW7H"/>
    <n v="24"/>
    <n v="0"/>
    <n v="24"/>
    <n v="24"/>
  </r>
  <r>
    <x v="1"/>
    <s v="A"/>
    <x v="9"/>
    <s v="Gaiam"/>
    <x v="1"/>
    <x v="5"/>
    <s v="AG60000W-B--M-8"/>
    <x v="258"/>
    <x v="227"/>
    <x v="70"/>
    <x v="69"/>
    <x v="0"/>
    <x v="0"/>
    <x v="0"/>
    <x v="2"/>
    <s v="F22"/>
    <n v="195962230531"/>
    <n v="12"/>
    <n v="24"/>
    <n v="0"/>
    <n v="0"/>
    <n v="24"/>
    <n v="0"/>
    <n v="0"/>
    <s v="B6000SW8"/>
    <n v="24"/>
    <n v="0"/>
    <n v="24"/>
    <n v="24"/>
  </r>
  <r>
    <x v="1"/>
    <s v="A"/>
    <x v="9"/>
    <s v="Gaiam"/>
    <x v="1"/>
    <x v="5"/>
    <s v="AG60000W-B--M-8.5"/>
    <x v="258"/>
    <x v="227"/>
    <x v="70"/>
    <x v="69"/>
    <x v="0"/>
    <x v="0"/>
    <x v="0"/>
    <x v="3"/>
    <s v="F22"/>
    <n v="195962230548"/>
    <n v="12"/>
    <n v="24"/>
    <n v="0"/>
    <n v="0"/>
    <n v="24"/>
    <n v="0"/>
    <n v="0"/>
    <s v="B6000SW8H"/>
    <n v="24"/>
    <n v="0"/>
    <n v="24"/>
    <n v="24"/>
  </r>
  <r>
    <x v="1"/>
    <s v="A"/>
    <x v="9"/>
    <s v="Gaiam"/>
    <x v="1"/>
    <x v="5"/>
    <s v="AG60000W-B--M-9"/>
    <x v="258"/>
    <x v="227"/>
    <x v="70"/>
    <x v="69"/>
    <x v="0"/>
    <x v="0"/>
    <x v="0"/>
    <x v="4"/>
    <s v="F22"/>
    <n v="195962230555"/>
    <n v="12"/>
    <n v="23"/>
    <n v="0"/>
    <n v="0"/>
    <n v="23"/>
    <n v="0"/>
    <n v="0"/>
    <s v="B6000SW9"/>
    <n v="23"/>
    <n v="0"/>
    <n v="23"/>
    <n v="23"/>
  </r>
  <r>
    <x v="1"/>
    <s v="A"/>
    <x v="9"/>
    <s v="Gaiam"/>
    <x v="1"/>
    <x v="5"/>
    <s v="AG60000W-B--M-9.5"/>
    <x v="258"/>
    <x v="227"/>
    <x v="70"/>
    <x v="69"/>
    <x v="0"/>
    <x v="0"/>
    <x v="0"/>
    <x v="5"/>
    <s v="F22"/>
    <n v="195962230562"/>
    <n v="12"/>
    <n v="12"/>
    <n v="0"/>
    <n v="0"/>
    <n v="12"/>
    <n v="0"/>
    <n v="0"/>
    <s v="B6000SW9H"/>
    <n v="12"/>
    <n v="0"/>
    <n v="12"/>
    <n v="12"/>
  </r>
  <r>
    <x v="1"/>
    <s v="A"/>
    <x v="9"/>
    <s v="Gaiam"/>
    <x v="1"/>
    <x v="5"/>
    <s v="AG60000W-B--M-10"/>
    <x v="258"/>
    <x v="227"/>
    <x v="70"/>
    <x v="69"/>
    <x v="0"/>
    <x v="0"/>
    <x v="0"/>
    <x v="6"/>
    <s v="F22"/>
    <n v="195962230579"/>
    <n v="12"/>
    <n v="11"/>
    <n v="0"/>
    <n v="0"/>
    <n v="11"/>
    <n v="0"/>
    <n v="0"/>
    <s v="B6000SW10"/>
    <n v="11"/>
    <n v="0"/>
    <n v="11"/>
    <n v="11"/>
  </r>
  <r>
    <x v="1"/>
    <s v="A"/>
    <x v="9"/>
    <s v="Gaiam"/>
    <x v="1"/>
    <x v="5"/>
    <s v="AG60000W-B--M-11"/>
    <x v="258"/>
    <x v="227"/>
    <x v="70"/>
    <x v="69"/>
    <x v="0"/>
    <x v="0"/>
    <x v="0"/>
    <x v="8"/>
    <s v="F22"/>
    <n v="195962230586"/>
    <n v="12"/>
    <n v="12"/>
    <n v="0"/>
    <n v="0"/>
    <n v="12"/>
    <n v="0"/>
    <n v="0"/>
    <s v="B6000SW11"/>
    <n v="12"/>
    <n v="0"/>
    <n v="12"/>
    <n v="12"/>
  </r>
  <r>
    <x v="1"/>
    <s v="A"/>
    <x v="9"/>
    <s v="Gaiam"/>
    <x v="1"/>
    <x v="5"/>
    <s v="AG60000W-T--M-9"/>
    <x v="258"/>
    <x v="227"/>
    <x v="86"/>
    <x v="85"/>
    <x v="0"/>
    <x v="0"/>
    <x v="0"/>
    <x v="4"/>
    <s v="F22"/>
    <n v="195962230456"/>
    <n v="12"/>
    <n v="7"/>
    <n v="0"/>
    <n v="0"/>
    <n v="7"/>
    <n v="0"/>
    <n v="0"/>
    <s v="T6000SW9"/>
    <n v="7"/>
    <n v="0"/>
    <n v="7"/>
    <n v="7"/>
  </r>
  <r>
    <x v="1"/>
    <s v="A"/>
    <x v="9"/>
    <s v="Gaiam"/>
    <x v="1"/>
    <x v="5"/>
    <s v="AG60000W-T--M-9.5"/>
    <x v="258"/>
    <x v="227"/>
    <x v="86"/>
    <x v="85"/>
    <x v="0"/>
    <x v="0"/>
    <x v="0"/>
    <x v="5"/>
    <s v="F22"/>
    <n v="195962230463"/>
    <n v="12"/>
    <n v="70"/>
    <n v="0"/>
    <n v="0"/>
    <n v="70"/>
    <n v="0"/>
    <n v="0"/>
    <s v="T6000SW9H"/>
    <n v="70"/>
    <n v="0"/>
    <n v="70"/>
    <n v="70"/>
  </r>
  <r>
    <x v="1"/>
    <s v="A"/>
    <x v="9"/>
    <s v="Gaiam"/>
    <x v="1"/>
    <x v="5"/>
    <s v="AG60000W-V--M-6"/>
    <x v="258"/>
    <x v="227"/>
    <x v="119"/>
    <x v="118"/>
    <x v="0"/>
    <x v="0"/>
    <x v="0"/>
    <x v="14"/>
    <s v="F22"/>
    <n v="195962230593"/>
    <n v="12"/>
    <n v="12"/>
    <n v="0"/>
    <n v="0"/>
    <n v="12"/>
    <n v="0"/>
    <n v="0"/>
    <s v="V6000SW6"/>
    <n v="12"/>
    <n v="0"/>
    <n v="12"/>
    <n v="12"/>
  </r>
  <r>
    <x v="1"/>
    <s v="A"/>
    <x v="9"/>
    <s v="Gaiam"/>
    <x v="1"/>
    <x v="5"/>
    <s v="AG60000W-V--M-6.5"/>
    <x v="258"/>
    <x v="227"/>
    <x v="119"/>
    <x v="118"/>
    <x v="0"/>
    <x v="0"/>
    <x v="0"/>
    <x v="15"/>
    <s v="F22"/>
    <n v="195962230609"/>
    <n v="12"/>
    <n v="12"/>
    <n v="0"/>
    <n v="0"/>
    <n v="12"/>
    <n v="0"/>
    <n v="0"/>
    <s v="V6000SW6H"/>
    <n v="12"/>
    <n v="0"/>
    <n v="12"/>
    <n v="12"/>
  </r>
  <r>
    <x v="1"/>
    <s v="A"/>
    <x v="9"/>
    <s v="Gaiam"/>
    <x v="1"/>
    <x v="5"/>
    <s v="AG60000W-V--M-7"/>
    <x v="258"/>
    <x v="227"/>
    <x v="119"/>
    <x v="118"/>
    <x v="0"/>
    <x v="0"/>
    <x v="0"/>
    <x v="0"/>
    <s v="F22"/>
    <n v="195962230616"/>
    <n v="12"/>
    <n v="12"/>
    <n v="0"/>
    <n v="0"/>
    <n v="12"/>
    <n v="0"/>
    <n v="0"/>
    <s v="V6000SW7"/>
    <n v="12"/>
    <n v="0"/>
    <n v="12"/>
    <n v="12"/>
  </r>
  <r>
    <x v="1"/>
    <s v="A"/>
    <x v="9"/>
    <s v="Gaiam"/>
    <x v="1"/>
    <x v="5"/>
    <s v="AG60000W-V--M-7.5"/>
    <x v="258"/>
    <x v="227"/>
    <x v="119"/>
    <x v="118"/>
    <x v="0"/>
    <x v="0"/>
    <x v="0"/>
    <x v="1"/>
    <s v="F22"/>
    <n v="195962230623"/>
    <n v="12"/>
    <n v="12"/>
    <n v="0"/>
    <n v="0"/>
    <n v="12"/>
    <n v="0"/>
    <n v="0"/>
    <s v="V6000SW7H"/>
    <n v="12"/>
    <n v="0"/>
    <n v="12"/>
    <n v="12"/>
  </r>
  <r>
    <x v="1"/>
    <s v="A"/>
    <x v="9"/>
    <s v="Gaiam"/>
    <x v="1"/>
    <x v="5"/>
    <s v="AG60000W-V--M-8"/>
    <x v="258"/>
    <x v="227"/>
    <x v="119"/>
    <x v="118"/>
    <x v="0"/>
    <x v="0"/>
    <x v="0"/>
    <x v="2"/>
    <s v="F22"/>
    <n v="195962230630"/>
    <n v="12"/>
    <n v="12"/>
    <n v="0"/>
    <n v="0"/>
    <n v="12"/>
    <n v="0"/>
    <n v="0"/>
    <s v="V6000SW8"/>
    <n v="12"/>
    <n v="0"/>
    <n v="12"/>
    <n v="12"/>
  </r>
  <r>
    <x v="1"/>
    <s v="A"/>
    <x v="9"/>
    <s v="Gaiam"/>
    <x v="1"/>
    <x v="5"/>
    <s v="AG60000W-V--M-8.5"/>
    <x v="258"/>
    <x v="227"/>
    <x v="119"/>
    <x v="118"/>
    <x v="0"/>
    <x v="0"/>
    <x v="0"/>
    <x v="3"/>
    <s v="F22"/>
    <n v="195962230647"/>
    <n v="12"/>
    <n v="12"/>
    <n v="0"/>
    <n v="0"/>
    <n v="12"/>
    <n v="0"/>
    <n v="0"/>
    <s v="V6000SW8H"/>
    <n v="12"/>
    <n v="0"/>
    <n v="12"/>
    <n v="12"/>
  </r>
  <r>
    <x v="1"/>
    <s v="A"/>
    <x v="9"/>
    <s v="Gaiam"/>
    <x v="1"/>
    <x v="5"/>
    <s v="AG60000W-V--M-9"/>
    <x v="258"/>
    <x v="227"/>
    <x v="119"/>
    <x v="118"/>
    <x v="0"/>
    <x v="0"/>
    <x v="0"/>
    <x v="4"/>
    <s v="F22"/>
    <n v="195962230654"/>
    <n v="12"/>
    <n v="12"/>
    <n v="0"/>
    <n v="0"/>
    <n v="12"/>
    <n v="0"/>
    <n v="0"/>
    <s v="V6000SW9"/>
    <n v="12"/>
    <n v="0"/>
    <n v="12"/>
    <n v="12"/>
  </r>
  <r>
    <x v="1"/>
    <s v="A"/>
    <x v="9"/>
    <s v="Gaiam"/>
    <x v="1"/>
    <x v="5"/>
    <s v="AG60000W-V--M-9.5"/>
    <x v="258"/>
    <x v="227"/>
    <x v="119"/>
    <x v="118"/>
    <x v="0"/>
    <x v="0"/>
    <x v="0"/>
    <x v="5"/>
    <s v="F22"/>
    <n v="195962230661"/>
    <n v="12"/>
    <n v="12"/>
    <n v="0"/>
    <n v="0"/>
    <n v="12"/>
    <n v="0"/>
    <n v="0"/>
    <s v="V6000SW9H"/>
    <n v="12"/>
    <n v="0"/>
    <n v="12"/>
    <n v="12"/>
  </r>
  <r>
    <x v="1"/>
    <s v="A"/>
    <x v="9"/>
    <s v="Gaiam"/>
    <x v="1"/>
    <x v="5"/>
    <s v="AG60000W-V--M-10"/>
    <x v="258"/>
    <x v="227"/>
    <x v="119"/>
    <x v="118"/>
    <x v="0"/>
    <x v="0"/>
    <x v="0"/>
    <x v="6"/>
    <s v="F22"/>
    <n v="195962230678"/>
    <n v="12"/>
    <n v="11"/>
    <n v="0"/>
    <n v="0"/>
    <n v="11"/>
    <n v="0"/>
    <n v="0"/>
    <s v="V6000SW10"/>
    <n v="11"/>
    <n v="0"/>
    <n v="11"/>
    <n v="11"/>
  </r>
  <r>
    <x v="1"/>
    <s v="A"/>
    <x v="9"/>
    <s v="Gaiam"/>
    <x v="1"/>
    <x v="5"/>
    <s v="AG60027W-B--M-6"/>
    <x v="259"/>
    <x v="228"/>
    <x v="70"/>
    <x v="69"/>
    <x v="0"/>
    <x v="0"/>
    <x v="0"/>
    <x v="14"/>
    <s v="F22"/>
    <n v="195962230814"/>
    <n v="12"/>
    <n v="392"/>
    <n v="0"/>
    <n v="0"/>
    <n v="392"/>
    <n v="0"/>
    <n v="0"/>
    <s v="B6027SW6"/>
    <n v="392"/>
    <n v="0"/>
    <n v="392"/>
    <n v="392"/>
  </r>
  <r>
    <x v="1"/>
    <s v="A"/>
    <x v="9"/>
    <s v="Gaiam"/>
    <x v="1"/>
    <x v="5"/>
    <s v="AG60027W-B--M-7"/>
    <x v="259"/>
    <x v="228"/>
    <x v="70"/>
    <x v="69"/>
    <x v="0"/>
    <x v="0"/>
    <x v="0"/>
    <x v="0"/>
    <s v="F22"/>
    <n v="195962230821"/>
    <n v="12"/>
    <n v="790"/>
    <n v="0"/>
    <n v="0"/>
    <n v="790"/>
    <n v="0"/>
    <n v="0"/>
    <s v="B6027SW7"/>
    <n v="790"/>
    <n v="0"/>
    <n v="790"/>
    <n v="790"/>
  </r>
  <r>
    <x v="1"/>
    <s v="A"/>
    <x v="9"/>
    <s v="Gaiam"/>
    <x v="1"/>
    <x v="5"/>
    <s v="AG60027W-B--M-8"/>
    <x v="259"/>
    <x v="228"/>
    <x v="70"/>
    <x v="69"/>
    <x v="0"/>
    <x v="0"/>
    <x v="0"/>
    <x v="2"/>
    <s v="F22"/>
    <n v="195962230838"/>
    <n v="12"/>
    <n v="761"/>
    <n v="0"/>
    <n v="0"/>
    <n v="761"/>
    <n v="0"/>
    <n v="0"/>
    <s v="B6027SW8"/>
    <n v="761"/>
    <n v="0"/>
    <n v="761"/>
    <n v="761"/>
  </r>
  <r>
    <x v="1"/>
    <s v="A"/>
    <x v="9"/>
    <s v="Gaiam"/>
    <x v="1"/>
    <x v="5"/>
    <s v="AG60027W-B--M-9"/>
    <x v="259"/>
    <x v="228"/>
    <x v="70"/>
    <x v="69"/>
    <x v="0"/>
    <x v="0"/>
    <x v="0"/>
    <x v="4"/>
    <s v="F22"/>
    <n v="195962230845"/>
    <n v="12"/>
    <n v="1169"/>
    <n v="0"/>
    <n v="0"/>
    <n v="1169"/>
    <n v="0"/>
    <n v="0"/>
    <s v="B6027SW9"/>
    <n v="1169"/>
    <n v="0"/>
    <n v="1169"/>
    <n v="1169"/>
  </r>
  <r>
    <x v="1"/>
    <s v="A"/>
    <x v="9"/>
    <s v="Gaiam"/>
    <x v="1"/>
    <x v="5"/>
    <s v="AG60027W-B--M-10"/>
    <x v="259"/>
    <x v="228"/>
    <x v="70"/>
    <x v="69"/>
    <x v="0"/>
    <x v="0"/>
    <x v="0"/>
    <x v="6"/>
    <s v="F22"/>
    <n v="195962230852"/>
    <n v="12"/>
    <n v="793"/>
    <n v="0"/>
    <n v="0"/>
    <n v="793"/>
    <n v="0"/>
    <n v="0"/>
    <s v="B6027SW10"/>
    <n v="793"/>
    <n v="0"/>
    <n v="793"/>
    <n v="793"/>
  </r>
  <r>
    <x v="1"/>
    <s v="A"/>
    <x v="9"/>
    <s v="Gaiam"/>
    <x v="1"/>
    <x v="5"/>
    <s v="AG60027W-B--M-11"/>
    <x v="259"/>
    <x v="228"/>
    <x v="70"/>
    <x v="69"/>
    <x v="0"/>
    <x v="0"/>
    <x v="0"/>
    <x v="8"/>
    <s v="F22"/>
    <n v="195962230869"/>
    <n v="12"/>
    <n v="824"/>
    <n v="0"/>
    <n v="0"/>
    <n v="824"/>
    <n v="0"/>
    <n v="0"/>
    <s v="B6027SW11"/>
    <n v="824"/>
    <n v="0"/>
    <n v="824"/>
    <n v="824"/>
  </r>
  <r>
    <x v="1"/>
    <s v="A"/>
    <x v="9"/>
    <s v="Gaiam"/>
    <x v="1"/>
    <x v="5"/>
    <s v="AG60027W-D--M-6"/>
    <x v="259"/>
    <x v="228"/>
    <x v="110"/>
    <x v="109"/>
    <x v="0"/>
    <x v="0"/>
    <x v="0"/>
    <x v="14"/>
    <s v="F22"/>
    <n v="195962230753"/>
    <n v="12"/>
    <n v="393"/>
    <n v="0"/>
    <n v="0"/>
    <n v="393"/>
    <n v="0"/>
    <n v="0"/>
    <s v="D6027SW6"/>
    <n v="393"/>
    <n v="0"/>
    <n v="393"/>
    <n v="393"/>
  </r>
  <r>
    <x v="1"/>
    <s v="A"/>
    <x v="9"/>
    <s v="Gaiam"/>
    <x v="1"/>
    <x v="5"/>
    <s v="AG60027W-D--M-7"/>
    <x v="259"/>
    <x v="228"/>
    <x v="110"/>
    <x v="109"/>
    <x v="0"/>
    <x v="0"/>
    <x v="0"/>
    <x v="0"/>
    <s v="F22"/>
    <n v="195962230760"/>
    <n v="12"/>
    <n v="801"/>
    <n v="0"/>
    <n v="0"/>
    <n v="801"/>
    <n v="0"/>
    <n v="0"/>
    <s v="D6027SW7"/>
    <n v="801"/>
    <n v="0"/>
    <n v="801"/>
    <n v="801"/>
  </r>
  <r>
    <x v="1"/>
    <s v="A"/>
    <x v="9"/>
    <s v="Gaiam"/>
    <x v="1"/>
    <x v="5"/>
    <s v="AG60027W-D--M-8"/>
    <x v="259"/>
    <x v="228"/>
    <x v="110"/>
    <x v="109"/>
    <x v="0"/>
    <x v="0"/>
    <x v="0"/>
    <x v="2"/>
    <s v="F22"/>
    <n v="195962230777"/>
    <n v="12"/>
    <n v="785"/>
    <n v="0"/>
    <n v="0"/>
    <n v="785"/>
    <n v="0"/>
    <n v="0"/>
    <s v="D6027SW8"/>
    <n v="785"/>
    <n v="0"/>
    <n v="785"/>
    <n v="785"/>
  </r>
  <r>
    <x v="1"/>
    <s v="A"/>
    <x v="9"/>
    <s v="Gaiam"/>
    <x v="1"/>
    <x v="5"/>
    <s v="AG60027W-D--M-9"/>
    <x v="259"/>
    <x v="228"/>
    <x v="110"/>
    <x v="109"/>
    <x v="0"/>
    <x v="0"/>
    <x v="0"/>
    <x v="4"/>
    <s v="F22"/>
    <n v="195962230784"/>
    <n v="12"/>
    <n v="1184"/>
    <n v="0"/>
    <n v="0"/>
    <n v="1184"/>
    <n v="0"/>
    <n v="0"/>
    <s v="D6027SW9"/>
    <n v="1184"/>
    <n v="0"/>
    <n v="1184"/>
    <n v="1184"/>
  </r>
  <r>
    <x v="1"/>
    <s v="A"/>
    <x v="9"/>
    <s v="Gaiam"/>
    <x v="1"/>
    <x v="5"/>
    <s v="AG60027W-D--M-10"/>
    <x v="259"/>
    <x v="228"/>
    <x v="110"/>
    <x v="109"/>
    <x v="0"/>
    <x v="0"/>
    <x v="0"/>
    <x v="6"/>
    <s v="F22"/>
    <n v="195962230791"/>
    <n v="12"/>
    <n v="804"/>
    <n v="0"/>
    <n v="0"/>
    <n v="804"/>
    <n v="0"/>
    <n v="0"/>
    <s v="D6027SW10"/>
    <n v="804"/>
    <n v="0"/>
    <n v="804"/>
    <n v="804"/>
  </r>
  <r>
    <x v="1"/>
    <s v="A"/>
    <x v="9"/>
    <s v="Gaiam"/>
    <x v="1"/>
    <x v="5"/>
    <s v="AG60027W-D--M-11"/>
    <x v="259"/>
    <x v="228"/>
    <x v="110"/>
    <x v="109"/>
    <x v="0"/>
    <x v="0"/>
    <x v="0"/>
    <x v="8"/>
    <s v="F22"/>
    <n v="195962230807"/>
    <n v="12"/>
    <n v="825"/>
    <n v="0"/>
    <n v="0"/>
    <n v="825"/>
    <n v="0"/>
    <n v="0"/>
    <s v="D6027SW11"/>
    <n v="825"/>
    <n v="0"/>
    <n v="825"/>
    <n v="825"/>
  </r>
  <r>
    <x v="1"/>
    <s v="A"/>
    <x v="9"/>
    <s v="Gaiam"/>
    <x v="1"/>
    <x v="5"/>
    <s v="AG60027W-L--M-6"/>
    <x v="259"/>
    <x v="228"/>
    <x v="94"/>
    <x v="93"/>
    <x v="0"/>
    <x v="0"/>
    <x v="0"/>
    <x v="14"/>
    <s v="F22"/>
    <n v="195962230692"/>
    <n v="12"/>
    <n v="400"/>
    <n v="0"/>
    <n v="0"/>
    <n v="400"/>
    <n v="0"/>
    <n v="0"/>
    <s v="L6027SW6"/>
    <n v="400"/>
    <n v="0"/>
    <n v="400"/>
    <n v="400"/>
  </r>
  <r>
    <x v="1"/>
    <s v="A"/>
    <x v="9"/>
    <s v="Gaiam"/>
    <x v="1"/>
    <x v="5"/>
    <s v="AG60027W-L--M-7"/>
    <x v="259"/>
    <x v="228"/>
    <x v="94"/>
    <x v="93"/>
    <x v="0"/>
    <x v="0"/>
    <x v="0"/>
    <x v="0"/>
    <s v="F22"/>
    <n v="195962230708"/>
    <n v="12"/>
    <n v="818"/>
    <n v="0"/>
    <n v="0"/>
    <n v="818"/>
    <n v="0"/>
    <n v="0"/>
    <s v="L6027SW7"/>
    <n v="818"/>
    <n v="0"/>
    <n v="818"/>
    <n v="818"/>
  </r>
  <r>
    <x v="1"/>
    <s v="A"/>
    <x v="9"/>
    <s v="Gaiam"/>
    <x v="1"/>
    <x v="5"/>
    <s v="AG60027W-L--M-8"/>
    <x v="259"/>
    <x v="228"/>
    <x v="94"/>
    <x v="93"/>
    <x v="0"/>
    <x v="0"/>
    <x v="0"/>
    <x v="2"/>
    <s v="F22"/>
    <n v="195962230715"/>
    <n v="12"/>
    <n v="799"/>
    <n v="0"/>
    <n v="0"/>
    <n v="799"/>
    <n v="0"/>
    <n v="0"/>
    <s v="L6027SW8"/>
    <n v="799"/>
    <n v="0"/>
    <n v="799"/>
    <n v="799"/>
  </r>
  <r>
    <x v="1"/>
    <s v="A"/>
    <x v="9"/>
    <s v="Gaiam"/>
    <x v="1"/>
    <x v="5"/>
    <s v="AG60027W-L--M-9"/>
    <x v="259"/>
    <x v="228"/>
    <x v="94"/>
    <x v="93"/>
    <x v="0"/>
    <x v="0"/>
    <x v="0"/>
    <x v="4"/>
    <s v="F22"/>
    <n v="195962230722"/>
    <n v="12"/>
    <n v="1196"/>
    <n v="0"/>
    <n v="0"/>
    <n v="1196"/>
    <n v="0"/>
    <n v="0"/>
    <s v="L6027SW9"/>
    <n v="1196"/>
    <n v="0"/>
    <n v="1196"/>
    <n v="1196"/>
  </r>
  <r>
    <x v="1"/>
    <s v="A"/>
    <x v="9"/>
    <s v="Gaiam"/>
    <x v="1"/>
    <x v="5"/>
    <s v="AG60027W-L--M-10"/>
    <x v="259"/>
    <x v="228"/>
    <x v="94"/>
    <x v="93"/>
    <x v="0"/>
    <x v="0"/>
    <x v="0"/>
    <x v="6"/>
    <s v="F22"/>
    <n v="195962230739"/>
    <n v="12"/>
    <n v="816"/>
    <n v="0"/>
    <n v="0"/>
    <n v="816"/>
    <n v="0"/>
    <n v="0"/>
    <s v="L6027SW10"/>
    <n v="816"/>
    <n v="0"/>
    <n v="816"/>
    <n v="816"/>
  </r>
  <r>
    <x v="1"/>
    <s v="A"/>
    <x v="9"/>
    <s v="Gaiam"/>
    <x v="1"/>
    <x v="5"/>
    <s v="AG60027W-L--M-11"/>
    <x v="259"/>
    <x v="228"/>
    <x v="94"/>
    <x v="93"/>
    <x v="0"/>
    <x v="0"/>
    <x v="0"/>
    <x v="8"/>
    <s v="F22"/>
    <n v="195962230746"/>
    <n v="12"/>
    <n v="828"/>
    <n v="0"/>
    <n v="0"/>
    <n v="828"/>
    <n v="0"/>
    <n v="0"/>
    <s v="L6027SW11"/>
    <n v="828"/>
    <n v="0"/>
    <n v="828"/>
    <n v="828"/>
  </r>
  <r>
    <x v="1"/>
    <s v="A"/>
    <x v="9"/>
    <s v="Gaiam"/>
    <x v="1"/>
    <x v="5"/>
    <s v="AG60027W-T--M-6"/>
    <x v="259"/>
    <x v="228"/>
    <x v="86"/>
    <x v="85"/>
    <x v="0"/>
    <x v="0"/>
    <x v="0"/>
    <x v="14"/>
    <s v="F22"/>
    <n v="195962230876"/>
    <n v="12"/>
    <n v="412"/>
    <n v="0"/>
    <n v="0"/>
    <n v="412"/>
    <n v="0"/>
    <n v="0"/>
    <s v="T6027SW6"/>
    <n v="412"/>
    <n v="0"/>
    <n v="412"/>
    <n v="412"/>
  </r>
  <r>
    <x v="1"/>
    <s v="A"/>
    <x v="9"/>
    <s v="Gaiam"/>
    <x v="1"/>
    <x v="5"/>
    <s v="AG60027W-T--M-7"/>
    <x v="259"/>
    <x v="228"/>
    <x v="86"/>
    <x v="85"/>
    <x v="0"/>
    <x v="0"/>
    <x v="0"/>
    <x v="0"/>
    <s v="F22"/>
    <n v="195962230883"/>
    <n v="12"/>
    <n v="818"/>
    <n v="0"/>
    <n v="0"/>
    <n v="818"/>
    <n v="0"/>
    <n v="0"/>
    <s v="T6027SW7"/>
    <n v="818"/>
    <n v="0"/>
    <n v="818"/>
    <n v="818"/>
  </r>
  <r>
    <x v="1"/>
    <s v="A"/>
    <x v="9"/>
    <s v="Gaiam"/>
    <x v="1"/>
    <x v="5"/>
    <s v="AG60027W-T--M-8"/>
    <x v="259"/>
    <x v="228"/>
    <x v="86"/>
    <x v="85"/>
    <x v="0"/>
    <x v="0"/>
    <x v="0"/>
    <x v="2"/>
    <s v="F22"/>
    <n v="195962230890"/>
    <n v="12"/>
    <n v="800"/>
    <n v="0"/>
    <n v="0"/>
    <n v="800"/>
    <n v="0"/>
    <n v="0"/>
    <s v="T6027SW8"/>
    <n v="800"/>
    <n v="0"/>
    <n v="800"/>
    <n v="800"/>
  </r>
  <r>
    <x v="1"/>
    <s v="A"/>
    <x v="9"/>
    <s v="Gaiam"/>
    <x v="1"/>
    <x v="5"/>
    <s v="AG60027W-T--M-9"/>
    <x v="259"/>
    <x v="228"/>
    <x v="86"/>
    <x v="85"/>
    <x v="0"/>
    <x v="0"/>
    <x v="0"/>
    <x v="4"/>
    <s v="F22"/>
    <n v="195962230906"/>
    <n v="12"/>
    <n v="1208"/>
    <n v="0"/>
    <n v="0"/>
    <n v="1208"/>
    <n v="0"/>
    <n v="0"/>
    <s v="T6027SW9"/>
    <n v="1208"/>
    <n v="0"/>
    <n v="1208"/>
    <n v="1208"/>
  </r>
  <r>
    <x v="1"/>
    <s v="A"/>
    <x v="9"/>
    <s v="Gaiam"/>
    <x v="1"/>
    <x v="5"/>
    <s v="AG60027W-T--M-10"/>
    <x v="259"/>
    <x v="228"/>
    <x v="86"/>
    <x v="85"/>
    <x v="0"/>
    <x v="0"/>
    <x v="0"/>
    <x v="6"/>
    <s v="F22"/>
    <n v="195962230913"/>
    <n v="12"/>
    <n v="817"/>
    <n v="0"/>
    <n v="0"/>
    <n v="817"/>
    <n v="0"/>
    <n v="0"/>
    <s v="T6027SW10"/>
    <n v="817"/>
    <n v="0"/>
    <n v="817"/>
    <n v="817"/>
  </r>
  <r>
    <x v="1"/>
    <s v="A"/>
    <x v="9"/>
    <s v="Gaiam"/>
    <x v="1"/>
    <x v="5"/>
    <s v="AG60027W-T--M-11"/>
    <x v="259"/>
    <x v="228"/>
    <x v="86"/>
    <x v="85"/>
    <x v="0"/>
    <x v="0"/>
    <x v="0"/>
    <x v="8"/>
    <s v="F22"/>
    <n v="195962230920"/>
    <n v="12"/>
    <n v="828"/>
    <n v="0"/>
    <n v="0"/>
    <n v="828"/>
    <n v="0"/>
    <n v="0"/>
    <s v="T6027SW11"/>
    <n v="828"/>
    <n v="0"/>
    <n v="828"/>
    <n v="828"/>
  </r>
  <r>
    <x v="1"/>
    <s v="A"/>
    <x v="10"/>
    <s v="Reebok Licensed"/>
    <x v="8"/>
    <x v="5"/>
    <s v="AR30001R-QZ--R0601-PPK"/>
    <x v="260"/>
    <x v="229"/>
    <x v="143"/>
    <x v="142"/>
    <x v="0"/>
    <x v="11"/>
    <x v="9"/>
    <x v="16"/>
    <s v="F22"/>
    <n v="195962073657"/>
    <n v="6"/>
    <n v="0"/>
    <n v="0"/>
    <n v="0"/>
    <n v="0"/>
    <n v="0"/>
    <n v="0"/>
    <s v="I3001QOQ"/>
    <n v="0"/>
    <n v="0"/>
    <n v="0"/>
    <n v="0"/>
  </r>
  <r>
    <x v="1"/>
    <s v="A"/>
    <x v="10"/>
    <s v="Reebok Licensed"/>
    <x v="5"/>
    <x v="5"/>
    <s v="AR30001S-BZP--S0602-PPK"/>
    <x v="261"/>
    <x v="230"/>
    <x v="301"/>
    <x v="296"/>
    <x v="0"/>
    <x v="95"/>
    <x v="13"/>
    <x v="16"/>
    <s v="F22"/>
    <n v="195962041113"/>
    <n v="6"/>
    <n v="0"/>
    <n v="0"/>
    <n v="0"/>
    <n v="0"/>
    <n v="0"/>
    <n v="0"/>
    <s v="Z3001ZOZ"/>
    <n v="0"/>
    <n v="0"/>
    <n v="0"/>
    <n v="0"/>
  </r>
  <r>
    <x v="1"/>
    <s v="A"/>
    <x v="10"/>
    <s v="Reebok Licensed"/>
    <x v="5"/>
    <x v="5"/>
    <s v="AR30001S-PB-GXYBAG-Y0602-PPK"/>
    <x v="261"/>
    <x v="230"/>
    <x v="251"/>
    <x v="246"/>
    <x v="8"/>
    <x v="27"/>
    <x v="24"/>
    <x v="16"/>
    <s v="F22"/>
    <n v="195962914509"/>
    <n v="6"/>
    <n v="0"/>
    <n v="0"/>
    <n v="0"/>
    <n v="0"/>
    <n v="0"/>
    <n v="0"/>
    <s v="Y3001POB"/>
    <n v="0"/>
    <n v="0"/>
    <n v="0"/>
    <n v="0"/>
  </r>
  <r>
    <x v="1"/>
    <s v="A"/>
    <x v="10"/>
    <s v="Reebok Licensed"/>
    <x v="5"/>
    <x v="5"/>
    <s v="AR30001S-PW--S0602-PPK"/>
    <x v="261"/>
    <x v="230"/>
    <x v="302"/>
    <x v="297"/>
    <x v="0"/>
    <x v="95"/>
    <x v="13"/>
    <x v="16"/>
    <s v="F22"/>
    <n v="195962914158"/>
    <n v="6"/>
    <n v="6"/>
    <n v="0"/>
    <n v="0"/>
    <n v="6"/>
    <n v="0"/>
    <n v="0"/>
    <s v="J3001POW"/>
    <n v="4"/>
    <n v="0"/>
    <n v="4"/>
    <n v="4"/>
  </r>
  <r>
    <x v="1"/>
    <s v="A"/>
    <x v="10"/>
    <s v="Reebok Licensed"/>
    <x v="5"/>
    <x v="5"/>
    <s v="AR30001S-QZ--S0602-PPK"/>
    <x v="261"/>
    <x v="230"/>
    <x v="143"/>
    <x v="142"/>
    <x v="0"/>
    <x v="95"/>
    <x v="13"/>
    <x v="16"/>
    <s v="F22"/>
    <n v="195962914165"/>
    <n v="6"/>
    <n v="12"/>
    <n v="0"/>
    <n v="0"/>
    <n v="12"/>
    <n v="0"/>
    <n v="0"/>
    <s v="J3001QOZ"/>
    <n v="12"/>
    <n v="0"/>
    <n v="12"/>
    <n v="12"/>
  </r>
  <r>
    <x v="1"/>
    <s v="A"/>
    <x v="10"/>
    <s v="Reebok Licensed"/>
    <x v="5"/>
    <x v="5"/>
    <s v="AR30001S-QZ-GXYBAG-Y0602-PPK"/>
    <x v="261"/>
    <x v="230"/>
    <x v="143"/>
    <x v="142"/>
    <x v="8"/>
    <x v="27"/>
    <x v="24"/>
    <x v="16"/>
    <s v="F22"/>
    <n v="195962905941"/>
    <n v="6"/>
    <n v="0"/>
    <n v="0"/>
    <n v="0"/>
    <n v="0"/>
    <n v="0"/>
    <n v="0"/>
    <s v="Y3001QOZ"/>
    <n v="0"/>
    <n v="0"/>
    <n v="0"/>
    <n v="0"/>
  </r>
  <r>
    <x v="1"/>
    <s v="A"/>
    <x v="10"/>
    <s v="Reebok Licensed"/>
    <x v="5"/>
    <x v="5"/>
    <s v="AR30001S-SQ--S0602-PPK"/>
    <x v="261"/>
    <x v="230"/>
    <x v="303"/>
    <x v="298"/>
    <x v="0"/>
    <x v="95"/>
    <x v="13"/>
    <x v="16"/>
    <s v="F22"/>
    <n v="195962914172"/>
    <n v="6"/>
    <n v="6"/>
    <n v="0"/>
    <n v="0"/>
    <n v="6"/>
    <n v="0"/>
    <n v="0"/>
    <s v="J3001QOS"/>
    <n v="4"/>
    <n v="0"/>
    <n v="4"/>
    <n v="4"/>
  </r>
  <r>
    <x v="1"/>
    <s v="A"/>
    <x v="10"/>
    <s v="Reebok Licensed"/>
    <x v="6"/>
    <x v="5"/>
    <s v="AR30001T-BAK--T1206-PPK"/>
    <x v="262"/>
    <x v="229"/>
    <x v="304"/>
    <x v="299"/>
    <x v="0"/>
    <x v="96"/>
    <x v="90"/>
    <x v="16"/>
    <s v="F21"/>
    <n v="195962901004"/>
    <n v="12"/>
    <n v="12"/>
    <n v="0"/>
    <n v="0"/>
    <n v="12"/>
    <n v="0"/>
    <n v="0"/>
    <s v="I3001BJK"/>
    <n v="10"/>
    <n v="0"/>
    <n v="10"/>
    <n v="10"/>
  </r>
  <r>
    <x v="1"/>
    <s v="A"/>
    <x v="10"/>
    <s v="Reebok Licensed"/>
    <x v="6"/>
    <x v="5"/>
    <s v="AR30001T-MO--T1206-PPK"/>
    <x v="262"/>
    <x v="229"/>
    <x v="182"/>
    <x v="177"/>
    <x v="0"/>
    <x v="96"/>
    <x v="90"/>
    <x v="16"/>
    <s v="F21"/>
    <n v="195962900830"/>
    <n v="12"/>
    <n v="0"/>
    <n v="0"/>
    <n v="0"/>
    <n v="0"/>
    <n v="0"/>
    <n v="0"/>
    <s v="I3001MJS"/>
    <n v="0"/>
    <n v="0"/>
    <n v="0"/>
    <n v="0"/>
  </r>
  <r>
    <x v="1"/>
    <s v="A"/>
    <x v="10"/>
    <s v="Reebok Licensed"/>
    <x v="3"/>
    <x v="5"/>
    <s v="AR30001Y-BY--Y0602-PPK"/>
    <x v="263"/>
    <x v="229"/>
    <x v="64"/>
    <x v="63"/>
    <x v="0"/>
    <x v="27"/>
    <x v="24"/>
    <x v="16"/>
    <s v="F22"/>
    <n v="195962905972"/>
    <n v="6"/>
    <n v="6"/>
    <n v="6"/>
    <n v="0"/>
    <n v="0"/>
    <n v="0"/>
    <n v="0"/>
    <s v="Y3001YOB"/>
    <n v="4"/>
    <n v="0"/>
    <n v="4"/>
    <n v="0"/>
  </r>
  <r>
    <x v="1"/>
    <s v="A"/>
    <x v="10"/>
    <s v="Reebok Licensed"/>
    <x v="2"/>
    <x v="5"/>
    <s v="AR30001Y-WB--S0602-PPK"/>
    <x v="263"/>
    <x v="229"/>
    <x v="74"/>
    <x v="73"/>
    <x v="0"/>
    <x v="95"/>
    <x v="13"/>
    <x v="16"/>
    <s v="F21"/>
    <n v="195962914103"/>
    <n v="6"/>
    <n v="6"/>
    <n v="6"/>
    <n v="0"/>
    <n v="0"/>
    <n v="0"/>
    <n v="0"/>
    <s v="J3001WOB"/>
    <n v="4"/>
    <n v="0"/>
    <n v="4"/>
    <n v="0"/>
  </r>
  <r>
    <x v="1"/>
    <s v="A"/>
    <x v="10"/>
    <s v="Reebok Licensed"/>
    <x v="2"/>
    <x v="5"/>
    <s v="AR30001Y-WB--Y0602-PPK"/>
    <x v="263"/>
    <x v="229"/>
    <x v="74"/>
    <x v="73"/>
    <x v="0"/>
    <x v="27"/>
    <x v="24"/>
    <x v="16"/>
    <s v="F21"/>
    <n v="195962905965"/>
    <n v="6"/>
    <n v="6"/>
    <n v="6"/>
    <n v="0"/>
    <n v="0"/>
    <n v="0"/>
    <n v="0"/>
    <s v="Y3001WOB"/>
    <n v="6"/>
    <n v="0"/>
    <n v="6"/>
    <n v="0"/>
  </r>
  <r>
    <x v="1"/>
    <s v="A"/>
    <x v="10"/>
    <s v="Reebok Licensed"/>
    <x v="5"/>
    <x v="5"/>
    <s v="AR30009S-WQB-GXYBAG-S0602-PPK"/>
    <x v="264"/>
    <x v="231"/>
    <x v="305"/>
    <x v="300"/>
    <x v="8"/>
    <x v="95"/>
    <x v="13"/>
    <x v="16"/>
    <s v="F22"/>
    <n v="195962940034"/>
    <n v="12"/>
    <n v="0"/>
    <n v="0"/>
    <n v="0"/>
    <n v="0"/>
    <n v="0"/>
    <n v="0"/>
    <s v="J3009SOQ"/>
    <n v="0"/>
    <n v="0"/>
    <n v="0"/>
    <n v="0"/>
  </r>
  <r>
    <x v="1"/>
    <s v="A"/>
    <x v="10"/>
    <s v="Reebok Licensed"/>
    <x v="5"/>
    <x v="5"/>
    <s v="AR30009S-WQB-GXYBAG-Y0602-PPK"/>
    <x v="264"/>
    <x v="231"/>
    <x v="305"/>
    <x v="300"/>
    <x v="8"/>
    <x v="27"/>
    <x v="24"/>
    <x v="16"/>
    <s v="F22"/>
    <n v="195962940027"/>
    <n v="12"/>
    <n v="0"/>
    <n v="0"/>
    <n v="0"/>
    <n v="0"/>
    <n v="0"/>
    <n v="0"/>
    <s v="Y3009SOQ"/>
    <n v="0"/>
    <n v="0"/>
    <n v="0"/>
    <n v="0"/>
  </r>
  <r>
    <x v="1"/>
    <s v="A"/>
    <x v="10"/>
    <s v="Reebok Licensed"/>
    <x v="5"/>
    <x v="5"/>
    <s v="AR30009S-WQB-ROSS-S0602-PPK"/>
    <x v="264"/>
    <x v="231"/>
    <x v="305"/>
    <x v="300"/>
    <x v="14"/>
    <x v="95"/>
    <x v="13"/>
    <x v="16"/>
    <s v="F23"/>
    <n v="195962947569"/>
    <n v="12"/>
    <n v="0"/>
    <n v="0"/>
    <n v="0"/>
    <n v="0"/>
    <n v="0"/>
    <n v="0"/>
    <s v="J3009ROQ"/>
    <n v="0"/>
    <n v="0"/>
    <n v="0"/>
    <n v="0"/>
  </r>
  <r>
    <x v="1"/>
    <s v="A"/>
    <x v="10"/>
    <s v="Reebok Licensed"/>
    <x v="3"/>
    <x v="5"/>
    <s v="AR30009Y-BBR-MARSHTJX-Y0602-PPK"/>
    <x v="265"/>
    <x v="232"/>
    <x v="123"/>
    <x v="122"/>
    <x v="32"/>
    <x v="27"/>
    <x v="24"/>
    <x v="16"/>
    <s v="F22"/>
    <n v="195962936792"/>
    <n v="6"/>
    <n v="1740"/>
    <n v="1740"/>
    <n v="0"/>
    <n v="0"/>
    <n v="0"/>
    <n v="0"/>
    <s v="Y3009MOR"/>
    <n v="1740"/>
    <n v="0"/>
    <n v="1740"/>
    <n v="0"/>
  </r>
  <r>
    <x v="1"/>
    <s v="A"/>
    <x v="10"/>
    <s v="Reebok Licensed"/>
    <x v="3"/>
    <x v="5"/>
    <s v="AR30009Y-WBR--Y1211-PPK"/>
    <x v="265"/>
    <x v="232"/>
    <x v="3"/>
    <x v="3"/>
    <x v="0"/>
    <x v="97"/>
    <x v="91"/>
    <x v="16"/>
    <s v="F22"/>
    <n v="195962923396"/>
    <n v="6"/>
    <n v="6936"/>
    <n v="0"/>
    <n v="0"/>
    <n v="6936"/>
    <n v="0"/>
    <n v="0"/>
    <s v="Y3009WJR"/>
    <n v="6936"/>
    <n v="0"/>
    <n v="6936"/>
    <n v="6936"/>
  </r>
  <r>
    <x v="1"/>
    <s v="A"/>
    <x v="10"/>
    <s v="Reebok Licensed"/>
    <x v="2"/>
    <x v="5"/>
    <s v="AR30009Y-WDM--S1208-PPK"/>
    <x v="265"/>
    <x v="232"/>
    <x v="306"/>
    <x v="301"/>
    <x v="0"/>
    <x v="98"/>
    <x v="92"/>
    <x v="16"/>
    <s v="F22"/>
    <n v="195962923389"/>
    <n v="12"/>
    <n v="0"/>
    <n v="0"/>
    <n v="0"/>
    <n v="0"/>
    <n v="0"/>
    <n v="0"/>
    <s v="Y3009WJM"/>
    <n v="0"/>
    <n v="0"/>
    <n v="0"/>
    <n v="0"/>
  </r>
  <r>
    <x v="1"/>
    <s v="A"/>
    <x v="10"/>
    <s v="Reebok Licensed"/>
    <x v="5"/>
    <x v="5"/>
    <s v="AR30028S-NPW-ROSS-Y0602-PPK"/>
    <x v="266"/>
    <x v="233"/>
    <x v="307"/>
    <x v="302"/>
    <x v="14"/>
    <x v="27"/>
    <x v="24"/>
    <x v="16"/>
    <s v="F22"/>
    <n v="193605981772"/>
    <n v="6"/>
    <n v="0"/>
    <n v="0"/>
    <n v="0"/>
    <n v="0"/>
    <n v="0"/>
    <n v="0"/>
    <s v="Y3028NOR"/>
    <n v="0"/>
    <n v="0"/>
    <n v="0"/>
    <n v="0"/>
  </r>
  <r>
    <x v="1"/>
    <s v="A"/>
    <x v="10"/>
    <s v="Reebok Licensed"/>
    <x v="6"/>
    <x v="5"/>
    <s v="AR30028T-NDK-ROSS-T0603-PPK"/>
    <x v="267"/>
    <x v="233"/>
    <x v="308"/>
    <x v="303"/>
    <x v="14"/>
    <x v="33"/>
    <x v="9"/>
    <x v="16"/>
    <s v="F22"/>
    <n v="195962919825"/>
    <n v="6"/>
    <n v="2382"/>
    <n v="4764"/>
    <n v="0"/>
    <n v="-2382"/>
    <n v="0"/>
    <n v="0"/>
    <s v="I3028KOD"/>
    <n v="2382"/>
    <n v="0"/>
    <n v="2382"/>
    <n v="0"/>
  </r>
  <r>
    <x v="1"/>
    <s v="A"/>
    <x v="10"/>
    <s v="Reebok Licensed"/>
    <x v="3"/>
    <x v="5"/>
    <s v="AR30028Y-NDK-ROSS-Y0621-PPK"/>
    <x v="268"/>
    <x v="233"/>
    <x v="308"/>
    <x v="303"/>
    <x v="14"/>
    <x v="99"/>
    <x v="93"/>
    <x v="16"/>
    <s v="S21"/>
    <n v="198179102530"/>
    <n v="6"/>
    <n v="4776"/>
    <n v="4776"/>
    <n v="0"/>
    <n v="0"/>
    <n v="0"/>
    <n v="0"/>
    <s v="Y3028NOD"/>
    <n v="4776"/>
    <n v="0"/>
    <n v="4776"/>
    <n v="0"/>
  </r>
  <r>
    <x v="1"/>
    <s v="A"/>
    <x v="10"/>
    <s v="Reebok Licensed"/>
    <x v="5"/>
    <x v="5"/>
    <s v="AR30029S-BZ-ROSS-Y0602-PPK"/>
    <x v="269"/>
    <x v="234"/>
    <x v="71"/>
    <x v="70"/>
    <x v="14"/>
    <x v="27"/>
    <x v="24"/>
    <x v="16"/>
    <s v="F22"/>
    <n v="195962921118"/>
    <n v="6"/>
    <n v="0"/>
    <n v="0"/>
    <n v="0"/>
    <n v="0"/>
    <n v="0"/>
    <n v="0"/>
    <s v="Y3029BOZ"/>
    <n v="0"/>
    <n v="0"/>
    <n v="0"/>
    <n v="0"/>
  </r>
  <r>
    <x v="1"/>
    <s v="A"/>
    <x v="10"/>
    <s v="Reebok Licensed"/>
    <x v="6"/>
    <x v="5"/>
    <s v="AR30029T-BMW-DDD-T0603-PPK"/>
    <x v="270"/>
    <x v="235"/>
    <x v="309"/>
    <x v="304"/>
    <x v="33"/>
    <x v="33"/>
    <x v="9"/>
    <x v="16"/>
    <s v="F22"/>
    <n v="195962903954"/>
    <n v="6"/>
    <n v="0"/>
    <n v="0"/>
    <n v="0"/>
    <n v="0"/>
    <n v="0"/>
    <n v="0"/>
    <s v="I3029BOD"/>
    <n v="0"/>
    <n v="0"/>
    <n v="0"/>
    <n v="0"/>
  </r>
  <r>
    <x v="1"/>
    <s v="A"/>
    <x v="10"/>
    <s v="Reebok Licensed"/>
    <x v="3"/>
    <x v="5"/>
    <s v="AR30029Y-BMW-DDD-Y0601-PPK"/>
    <x v="271"/>
    <x v="235"/>
    <x v="309"/>
    <x v="304"/>
    <x v="33"/>
    <x v="15"/>
    <x v="13"/>
    <x v="16"/>
    <s v="F22"/>
    <n v="195962903961"/>
    <n v="6"/>
    <n v="6"/>
    <n v="6"/>
    <n v="0"/>
    <n v="0"/>
    <n v="0"/>
    <n v="0"/>
    <s v="Y3029MOD"/>
    <n v="5"/>
    <n v="0"/>
    <n v="5"/>
    <n v="0"/>
  </r>
  <r>
    <x v="1"/>
    <s v="A"/>
    <x v="10"/>
    <s v="Reebok Licensed"/>
    <x v="3"/>
    <x v="5"/>
    <s v="AR30029Y-BW-DDD-Y0621-PPK"/>
    <x v="271"/>
    <x v="235"/>
    <x v="145"/>
    <x v="20"/>
    <x v="33"/>
    <x v="99"/>
    <x v="93"/>
    <x v="16"/>
    <s v="F22"/>
    <n v="193605981871"/>
    <n v="6"/>
    <n v="6"/>
    <n v="6"/>
    <n v="0"/>
    <n v="0"/>
    <n v="0"/>
    <n v="0"/>
    <s v="Y3029AOR"/>
    <n v="4"/>
    <n v="0"/>
    <n v="4"/>
    <n v="0"/>
  </r>
  <r>
    <x v="1"/>
    <s v="A"/>
    <x v="10"/>
    <s v="Reebok Licensed"/>
    <x v="3"/>
    <x v="5"/>
    <s v="AR30029Y-VMB-DDD-Y0601-PPK"/>
    <x v="271"/>
    <x v="235"/>
    <x v="310"/>
    <x v="305"/>
    <x v="33"/>
    <x v="15"/>
    <x v="13"/>
    <x v="16"/>
    <s v="F22"/>
    <n v="195962060862"/>
    <n v="6"/>
    <n v="6"/>
    <n v="6"/>
    <n v="0"/>
    <n v="0"/>
    <n v="0"/>
    <n v="0"/>
    <s v="J3029COR"/>
    <n v="6"/>
    <n v="0"/>
    <n v="6"/>
    <n v="0"/>
  </r>
  <r>
    <x v="1"/>
    <s v="A"/>
    <x v="10"/>
    <s v="Reebok Licensed"/>
    <x v="3"/>
    <x v="5"/>
    <s v="AR30029Y-VRB-DDD-Y0601-PPK"/>
    <x v="271"/>
    <x v="235"/>
    <x v="311"/>
    <x v="306"/>
    <x v="33"/>
    <x v="15"/>
    <x v="13"/>
    <x v="16"/>
    <s v="F22"/>
    <n v="195962911119"/>
    <n v="6"/>
    <n v="6"/>
    <n v="6"/>
    <n v="0"/>
    <n v="0"/>
    <n v="0"/>
    <n v="0"/>
    <s v="Y3029VOD"/>
    <n v="4"/>
    <n v="0"/>
    <n v="4"/>
    <n v="0"/>
  </r>
  <r>
    <x v="1"/>
    <s v="A"/>
    <x v="10"/>
    <s v="Reebok Licensed"/>
    <x v="8"/>
    <x v="5"/>
    <s v="AR30031R-PPP-SIERRA-R0601-PPK"/>
    <x v="272"/>
    <x v="236"/>
    <x v="312"/>
    <x v="307"/>
    <x v="34"/>
    <x v="11"/>
    <x v="9"/>
    <x v="16"/>
    <s v="F21"/>
    <n v="195962905835"/>
    <n v="6"/>
    <n v="0"/>
    <n v="0"/>
    <n v="0"/>
    <n v="0"/>
    <n v="0"/>
    <n v="0"/>
    <s v="I3031SJP"/>
    <n v="0"/>
    <n v="0"/>
    <n v="0"/>
    <n v="0"/>
  </r>
  <r>
    <x v="1"/>
    <s v="A"/>
    <x v="10"/>
    <s v="Reebok Licensed"/>
    <x v="8"/>
    <x v="5"/>
    <s v="AR30031R-QS-GXYBAG-R0601-PPK"/>
    <x v="272"/>
    <x v="236"/>
    <x v="265"/>
    <x v="260"/>
    <x v="8"/>
    <x v="11"/>
    <x v="9"/>
    <x v="16"/>
    <s v="F22"/>
    <n v="195962907426"/>
    <n v="6"/>
    <n v="6"/>
    <n v="0"/>
    <n v="0"/>
    <n v="6"/>
    <n v="0"/>
    <n v="0"/>
    <s v="I3031QOS"/>
    <n v="4"/>
    <n v="0"/>
    <n v="4"/>
    <n v="4"/>
  </r>
  <r>
    <x v="1"/>
    <s v="A"/>
    <x v="10"/>
    <s v="Reebok Licensed"/>
    <x v="6"/>
    <x v="5"/>
    <s v="AR30031T-BR-MARSHTJX-T1206-PPK"/>
    <x v="273"/>
    <x v="236"/>
    <x v="49"/>
    <x v="48"/>
    <x v="32"/>
    <x v="96"/>
    <x v="90"/>
    <x v="16"/>
    <s v="F22"/>
    <n v="195962900250"/>
    <n v="6"/>
    <n v="0"/>
    <n v="0"/>
    <n v="0"/>
    <n v="0"/>
    <n v="0"/>
    <n v="0"/>
    <s v="I3031MJB"/>
    <n v="6"/>
    <n v="0"/>
    <n v="6"/>
    <n v="0"/>
  </r>
  <r>
    <x v="1"/>
    <s v="A"/>
    <x v="10"/>
    <s v="Reebok Licensed"/>
    <x v="6"/>
    <x v="5"/>
    <s v="AR30031T-MWR--T1206-PPK"/>
    <x v="273"/>
    <x v="236"/>
    <x v="313"/>
    <x v="308"/>
    <x v="0"/>
    <x v="96"/>
    <x v="90"/>
    <x v="16"/>
    <s v="F22"/>
    <n v="195962901615"/>
    <n v="6"/>
    <n v="0"/>
    <n v="0"/>
    <n v="0"/>
    <n v="0"/>
    <n v="0"/>
    <n v="0"/>
    <s v="I3031WJR"/>
    <n v="0"/>
    <n v="0"/>
    <n v="0"/>
    <n v="0"/>
  </r>
  <r>
    <x v="1"/>
    <s v="A"/>
    <x v="10"/>
    <s v="Reebok Licensed"/>
    <x v="6"/>
    <x v="5"/>
    <s v="AR30031T-RRB--T1206-PPK"/>
    <x v="273"/>
    <x v="236"/>
    <x v="314"/>
    <x v="309"/>
    <x v="0"/>
    <x v="96"/>
    <x v="90"/>
    <x v="16"/>
    <s v="F22"/>
    <n v="195962900656"/>
    <n v="6"/>
    <n v="0"/>
    <n v="0"/>
    <n v="0"/>
    <n v="0"/>
    <n v="0"/>
    <n v="0"/>
    <s v="I3031BOR"/>
    <n v="5"/>
    <n v="0"/>
    <n v="5"/>
    <n v="0"/>
  </r>
  <r>
    <x v="1"/>
    <s v="A"/>
    <x v="10"/>
    <s v="Reebok Licensed"/>
    <x v="6"/>
    <x v="5"/>
    <s v="AR30031T-RRB-SIERRA-T1206-PPK"/>
    <x v="273"/>
    <x v="236"/>
    <x v="314"/>
    <x v="309"/>
    <x v="34"/>
    <x v="96"/>
    <x v="90"/>
    <x v="16"/>
    <s v="F22"/>
    <n v="195962905842"/>
    <n v="6"/>
    <n v="0"/>
    <n v="0"/>
    <n v="0"/>
    <n v="0"/>
    <n v="0"/>
    <n v="0"/>
    <s v="I3031SJW"/>
    <n v="0"/>
    <n v="0"/>
    <n v="0"/>
    <n v="0"/>
  </r>
  <r>
    <x v="1"/>
    <s v="A"/>
    <x v="10"/>
    <s v="Reebok Licensed"/>
    <x v="3"/>
    <x v="5"/>
    <s v="AR30031Y-BRX-MARSHTJX-Y1211-PPK"/>
    <x v="274"/>
    <x v="236"/>
    <x v="315"/>
    <x v="310"/>
    <x v="32"/>
    <x v="97"/>
    <x v="92"/>
    <x v="16"/>
    <s v="F21"/>
    <n v="195962001919"/>
    <n v="12"/>
    <n v="12"/>
    <n v="12"/>
    <n v="0"/>
    <n v="0"/>
    <n v="0"/>
    <n v="0"/>
    <s v="Y3031MJB"/>
    <n v="10"/>
    <n v="0"/>
    <n v="10"/>
    <n v="0"/>
  </r>
  <r>
    <x v="1"/>
    <s v="A"/>
    <x v="10"/>
    <s v="Reebok Licensed"/>
    <x v="3"/>
    <x v="5"/>
    <s v="AR30031Y-BVX-MARSHTJX-Y1211-PPK"/>
    <x v="274"/>
    <x v="236"/>
    <x v="316"/>
    <x v="311"/>
    <x v="32"/>
    <x v="97"/>
    <x v="92"/>
    <x v="16"/>
    <s v="F21"/>
    <n v="195962900342"/>
    <n v="12"/>
    <n v="12"/>
    <n v="12"/>
    <n v="0"/>
    <n v="0"/>
    <n v="0"/>
    <n v="0"/>
    <s v="Y3031MJT"/>
    <n v="10"/>
    <n v="0"/>
    <n v="10"/>
    <n v="0"/>
  </r>
  <r>
    <x v="1"/>
    <s v="A"/>
    <x v="10"/>
    <s v="Reebok Licensed"/>
    <x v="3"/>
    <x v="5"/>
    <s v="AR30031Y-RRX-MARSHTJX-Y1211-PPK"/>
    <x v="274"/>
    <x v="236"/>
    <x v="317"/>
    <x v="312"/>
    <x v="32"/>
    <x v="97"/>
    <x v="92"/>
    <x v="16"/>
    <s v="F21"/>
    <n v="195962900335"/>
    <n v="12"/>
    <n v="12"/>
    <n v="12"/>
    <n v="0"/>
    <n v="0"/>
    <n v="0"/>
    <n v="0"/>
    <s v="Y3031MJR"/>
    <n v="10"/>
    <n v="0"/>
    <n v="10"/>
    <n v="0"/>
  </r>
  <r>
    <x v="1"/>
    <s v="A"/>
    <x v="10"/>
    <s v="Reebok Licensed"/>
    <x v="8"/>
    <x v="5"/>
    <s v="AR30033R-WZQ-MARSHTJX-R0603-PPK"/>
    <x v="275"/>
    <x v="237"/>
    <x v="318"/>
    <x v="313"/>
    <x v="32"/>
    <x v="100"/>
    <x v="45"/>
    <x v="16"/>
    <s v="F22"/>
    <n v="195962309145"/>
    <n v="6"/>
    <n v="0"/>
    <n v="0"/>
    <n v="0"/>
    <n v="0"/>
    <n v="0"/>
    <n v="0"/>
    <s v="I3033MOQ"/>
    <n v="0"/>
    <n v="0"/>
    <n v="0"/>
    <n v="0"/>
  </r>
  <r>
    <x v="1"/>
    <s v="A"/>
    <x v="10"/>
    <s v="Reebok Licensed"/>
    <x v="5"/>
    <x v="5"/>
    <s v="AR30033S-WPZ-MARSHTJX-Y1211-PPK"/>
    <x v="276"/>
    <x v="238"/>
    <x v="319"/>
    <x v="314"/>
    <x v="32"/>
    <x v="97"/>
    <x v="91"/>
    <x v="16"/>
    <s v="F22"/>
    <n v="193605644288"/>
    <n v="6"/>
    <n v="3600"/>
    <n v="0"/>
    <n v="0"/>
    <n v="3600"/>
    <n v="0"/>
    <n v="0"/>
    <s v="Y3033WJW"/>
    <n v="3600"/>
    <n v="0"/>
    <n v="3600"/>
    <n v="3600"/>
  </r>
  <r>
    <x v="1"/>
    <s v="A"/>
    <x v="10"/>
    <s v="Reebok Licensed"/>
    <x v="5"/>
    <x v="5"/>
    <s v="AR30033S-WZQ--S1209-PPK"/>
    <x v="276"/>
    <x v="238"/>
    <x v="318"/>
    <x v="313"/>
    <x v="0"/>
    <x v="101"/>
    <x v="94"/>
    <x v="16"/>
    <s v="F22"/>
    <n v="195962321406"/>
    <n v="12"/>
    <n v="0"/>
    <n v="0"/>
    <n v="0"/>
    <n v="0"/>
    <n v="0"/>
    <n v="0"/>
    <s v="Y3033SJQ"/>
    <n v="0"/>
    <n v="0"/>
    <n v="0"/>
    <n v="0"/>
  </r>
  <r>
    <x v="1"/>
    <s v="A"/>
    <x v="10"/>
    <s v="Reebok Licensed"/>
    <x v="3"/>
    <x v="5"/>
    <s v="AR30033Y-WGZ-SIERRA-Y1202-PPK"/>
    <x v="277"/>
    <x v="239"/>
    <x v="320"/>
    <x v="315"/>
    <x v="34"/>
    <x v="102"/>
    <x v="95"/>
    <x v="16"/>
    <s v="F23"/>
    <n v="195962938345"/>
    <n v="12"/>
    <n v="0"/>
    <n v="0"/>
    <n v="0"/>
    <n v="0"/>
    <n v="0"/>
    <n v="0"/>
    <s v="Y3033MJB"/>
    <n v="0"/>
    <n v="0"/>
    <n v="0"/>
    <n v="0"/>
  </r>
  <r>
    <x v="1"/>
    <s v="A"/>
    <x v="10"/>
    <s v="Reebok Licensed"/>
    <x v="0"/>
    <x v="5"/>
    <s v="AR30037M-BSB--M2401-PPK"/>
    <x v="278"/>
    <x v="240"/>
    <x v="321"/>
    <x v="316"/>
    <x v="0"/>
    <x v="103"/>
    <x v="96"/>
    <x v="16"/>
    <s v="S24"/>
    <n v="195962928339"/>
    <n v="12"/>
    <n v="0"/>
    <n v="0"/>
    <n v="0"/>
    <n v="0"/>
    <n v="0"/>
    <n v="0"/>
    <s v="M3037RZL"/>
    <n v="0"/>
    <n v="0"/>
    <n v="0"/>
    <n v="0"/>
  </r>
  <r>
    <x v="1"/>
    <s v="A"/>
    <x v="10"/>
    <s v="Reebok Licensed"/>
    <x v="0"/>
    <x v="5"/>
    <s v="AR30037M-BW-GXYBAG-M0637-PPK"/>
    <x v="278"/>
    <x v="240"/>
    <x v="145"/>
    <x v="20"/>
    <x v="8"/>
    <x v="104"/>
    <x v="97"/>
    <x v="16"/>
    <s v="S24"/>
    <n v="198179019586"/>
    <n v="12"/>
    <n v="0"/>
    <n v="0"/>
    <n v="0"/>
    <n v="0"/>
    <n v="0"/>
    <n v="0"/>
    <s v="AR30037M-BW-GXYBAG-M0637-PPK"/>
    <n v="0"/>
    <n v="0"/>
    <n v="0"/>
    <n v="0"/>
  </r>
  <r>
    <x v="1"/>
    <s v="A"/>
    <x v="10"/>
    <s v="Reebok Licensed"/>
    <x v="0"/>
    <x v="5"/>
    <s v="AR30037M-BW-ROSS-M2401-PPK"/>
    <x v="278"/>
    <x v="240"/>
    <x v="145"/>
    <x v="20"/>
    <x v="14"/>
    <x v="103"/>
    <x v="96"/>
    <x v="16"/>
    <s v="S24"/>
    <n v="195962925383"/>
    <n v="12"/>
    <n v="0"/>
    <n v="0"/>
    <n v="0"/>
    <n v="0"/>
    <n v="0"/>
    <n v="0"/>
    <s v="M3037RZJ"/>
    <n v="0"/>
    <n v="0"/>
    <n v="0"/>
    <n v="0"/>
  </r>
  <r>
    <x v="1"/>
    <s v="A"/>
    <x v="10"/>
    <s v="Reebok Licensed"/>
    <x v="0"/>
    <x v="5"/>
    <s v="AR30037M-GBZ-GXYBAGBUR-M2401-PPK"/>
    <x v="278"/>
    <x v="240"/>
    <x v="322"/>
    <x v="317"/>
    <x v="13"/>
    <x v="103"/>
    <x v="96"/>
    <x v="16"/>
    <s v="S24"/>
    <n v="195962928414"/>
    <n v="12"/>
    <n v="72"/>
    <n v="0"/>
    <n v="0"/>
    <n v="72"/>
    <n v="0"/>
    <n v="0"/>
    <s v="M3037RZB"/>
    <n v="72"/>
    <n v="0"/>
    <n v="72"/>
    <n v="72"/>
  </r>
  <r>
    <x v="1"/>
    <s v="A"/>
    <x v="10"/>
    <s v="Reebok Licensed"/>
    <x v="0"/>
    <x v="5"/>
    <s v="AR30037M-GW-GXYBAG-M0637-PPK"/>
    <x v="278"/>
    <x v="240"/>
    <x v="323"/>
    <x v="318"/>
    <x v="8"/>
    <x v="104"/>
    <x v="97"/>
    <x v="16"/>
    <s v="S24"/>
    <n v="198179019609"/>
    <n v="12"/>
    <n v="0"/>
    <n v="0"/>
    <n v="0"/>
    <n v="0"/>
    <n v="0"/>
    <n v="0"/>
    <s v="AR30037M-GW-GXYBAG-M0637-PPK"/>
    <n v="0"/>
    <n v="0"/>
    <n v="0"/>
    <n v="0"/>
  </r>
  <r>
    <x v="1"/>
    <s v="A"/>
    <x v="10"/>
    <s v="Reebok Licensed"/>
    <x v="0"/>
    <x v="5"/>
    <s v="AR30037M-NK-GXYBAGBUR-M2401-PPK"/>
    <x v="278"/>
    <x v="240"/>
    <x v="24"/>
    <x v="23"/>
    <x v="13"/>
    <x v="103"/>
    <x v="96"/>
    <x v="16"/>
    <s v="S24"/>
    <n v="195962925390"/>
    <n v="12"/>
    <n v="240"/>
    <n v="0"/>
    <n v="0"/>
    <n v="240"/>
    <n v="0"/>
    <n v="0"/>
    <s v="M3037RZK"/>
    <n v="240"/>
    <n v="0"/>
    <n v="240"/>
    <n v="240"/>
  </r>
  <r>
    <x v="1"/>
    <s v="A"/>
    <x v="10"/>
    <s v="Reebok Licensed"/>
    <x v="0"/>
    <x v="5"/>
    <s v="AR30037M-NW-GXYBAG-M0637-PPK"/>
    <x v="278"/>
    <x v="240"/>
    <x v="324"/>
    <x v="319"/>
    <x v="8"/>
    <x v="104"/>
    <x v="97"/>
    <x v="16"/>
    <s v="S24"/>
    <n v="198179019593"/>
    <n v="12"/>
    <n v="0"/>
    <n v="0"/>
    <n v="0"/>
    <n v="0"/>
    <n v="0"/>
    <n v="0"/>
    <s v="AR30037M-NW-GXYBAG-M0637-PPK"/>
    <n v="0"/>
    <n v="0"/>
    <n v="0"/>
    <n v="0"/>
  </r>
  <r>
    <x v="1"/>
    <s v="A"/>
    <x v="10"/>
    <s v="Reebok Licensed"/>
    <x v="5"/>
    <x v="5"/>
    <s v="AR30037R-PF-GXYBAG-R0601-PPK"/>
    <x v="279"/>
    <x v="241"/>
    <x v="279"/>
    <x v="274"/>
    <x v="8"/>
    <x v="11"/>
    <x v="9"/>
    <x v="16"/>
    <s v="F22"/>
    <n v="195962909079"/>
    <n v="6"/>
    <n v="6"/>
    <n v="0"/>
    <n v="0"/>
    <n v="6"/>
    <n v="0"/>
    <n v="0"/>
    <s v="I3037FOP"/>
    <n v="6"/>
    <n v="0"/>
    <n v="6"/>
    <n v="6"/>
  </r>
  <r>
    <x v="1"/>
    <s v="A"/>
    <x v="10"/>
    <s v="Reebok Licensed"/>
    <x v="5"/>
    <x v="5"/>
    <s v="AR30037R-PFK-GXYBAG-R0601-PPK"/>
    <x v="279"/>
    <x v="241"/>
    <x v="325"/>
    <x v="320"/>
    <x v="8"/>
    <x v="11"/>
    <x v="9"/>
    <x v="16"/>
    <s v="F22"/>
    <n v="195962089054"/>
    <n v="6"/>
    <n v="3960"/>
    <n v="0"/>
    <n v="0"/>
    <n v="3960"/>
    <n v="0"/>
    <n v="0"/>
    <s v="I3037POF"/>
    <n v="3960"/>
    <n v="0"/>
    <n v="3960"/>
    <n v="3960"/>
  </r>
  <r>
    <x v="1"/>
    <s v="A"/>
    <x v="10"/>
    <s v="Reebok Licensed"/>
    <x v="5"/>
    <x v="5"/>
    <s v="AR30037R-SPZ-GXYBAG-R2401-PPK"/>
    <x v="279"/>
    <x v="241"/>
    <x v="326"/>
    <x v="321"/>
    <x v="8"/>
    <x v="105"/>
    <x v="98"/>
    <x v="16"/>
    <s v="F22"/>
    <n v="195962123147"/>
    <n v="24"/>
    <n v="96"/>
    <n v="0"/>
    <n v="0"/>
    <n v="96"/>
    <n v="0"/>
    <n v="0"/>
    <s v="I3037SZZ"/>
    <n v="96"/>
    <n v="0"/>
    <n v="96"/>
    <n v="96"/>
  </r>
  <r>
    <x v="1"/>
    <s v="A"/>
    <x v="10"/>
    <s v="Reebok Licensed"/>
    <x v="5"/>
    <x v="5"/>
    <s v="AR30037S-IH-GXYBAG-S2403-PPK"/>
    <x v="280"/>
    <x v="242"/>
    <x v="327"/>
    <x v="169"/>
    <x v="8"/>
    <x v="106"/>
    <x v="99"/>
    <x v="16"/>
    <s v="F22"/>
    <n v="195962922580"/>
    <n v="24"/>
    <n v="0"/>
    <n v="0"/>
    <n v="600"/>
    <n v="-600"/>
    <n v="0"/>
    <n v="0"/>
    <s v="J3037IZH"/>
    <n v="2400"/>
    <n v="600"/>
    <n v="1800"/>
    <n v="0"/>
  </r>
  <r>
    <x v="1"/>
    <s v="A"/>
    <x v="10"/>
    <s v="Reebok Licensed"/>
    <x v="5"/>
    <x v="5"/>
    <s v="AR30037S-IH-GXYBAGBUR-S2403-PPK"/>
    <x v="280"/>
    <x v="242"/>
    <x v="327"/>
    <x v="169"/>
    <x v="13"/>
    <x v="106"/>
    <x v="99"/>
    <x v="16"/>
    <s v="F22"/>
    <n v="195962922580"/>
    <n v="24"/>
    <n v="3000"/>
    <n v="0"/>
    <n v="0"/>
    <n v="3000"/>
    <n v="0"/>
    <n v="0"/>
    <s v="D3037HZI"/>
    <n v="600"/>
    <n v="0"/>
    <n v="600"/>
    <n v="600"/>
  </r>
  <r>
    <x v="1"/>
    <s v="A"/>
    <x v="10"/>
    <s v="Reebok Licensed"/>
    <x v="5"/>
    <x v="5"/>
    <s v="AR30037S-PBB-GXYBAG-S2404-PPK"/>
    <x v="280"/>
    <x v="242"/>
    <x v="328"/>
    <x v="322"/>
    <x v="8"/>
    <x v="107"/>
    <x v="100"/>
    <x v="16"/>
    <s v="F22"/>
    <n v="195962922566"/>
    <n v="24"/>
    <n v="1224"/>
    <n v="1272"/>
    <n v="0"/>
    <n v="-48"/>
    <n v="0"/>
    <n v="0"/>
    <s v="Y3037PZB"/>
    <n v="1224"/>
    <n v="0"/>
    <n v="1224"/>
    <n v="0"/>
  </r>
  <r>
    <x v="1"/>
    <s v="A"/>
    <x v="10"/>
    <s v="Reebok Licensed"/>
    <x v="5"/>
    <x v="5"/>
    <s v="AR30037S-PBB-GXYBAG-Y0602-PPK"/>
    <x v="280"/>
    <x v="242"/>
    <x v="328"/>
    <x v="322"/>
    <x v="8"/>
    <x v="27"/>
    <x v="24"/>
    <x v="16"/>
    <s v="F22"/>
    <n v="195962054359"/>
    <n v="6"/>
    <n v="852"/>
    <n v="0"/>
    <n v="848"/>
    <n v="4"/>
    <n v="0"/>
    <n v="0"/>
    <s v="Y3037POB"/>
    <n v="848"/>
    <n v="848"/>
    <n v="0"/>
    <n v="0"/>
  </r>
  <r>
    <x v="1"/>
    <s v="A"/>
    <x v="10"/>
    <s v="Reebok Licensed"/>
    <x v="5"/>
    <x v="5"/>
    <s v="AR30037S-QFB-GXYBAG-S0602-PPK"/>
    <x v="280"/>
    <x v="242"/>
    <x v="329"/>
    <x v="323"/>
    <x v="8"/>
    <x v="95"/>
    <x v="13"/>
    <x v="16"/>
    <s v="F22"/>
    <n v="195962913731"/>
    <n v="6"/>
    <n v="6930"/>
    <n v="0"/>
    <n v="0"/>
    <n v="6930"/>
    <n v="0"/>
    <n v="0"/>
    <s v="J3037QOF"/>
    <n v="6930"/>
    <n v="0"/>
    <n v="6930"/>
    <n v="6930"/>
  </r>
  <r>
    <x v="1"/>
    <s v="A"/>
    <x v="10"/>
    <s v="Reebok Licensed"/>
    <x v="5"/>
    <x v="5"/>
    <s v="AR30037S-QFB-GXYBAG-Y0602-PPK"/>
    <x v="280"/>
    <x v="242"/>
    <x v="329"/>
    <x v="323"/>
    <x v="8"/>
    <x v="27"/>
    <x v="24"/>
    <x v="16"/>
    <s v="F22"/>
    <n v="195962913724"/>
    <n v="6"/>
    <n v="2898"/>
    <n v="0"/>
    <n v="0"/>
    <n v="2898"/>
    <n v="0"/>
    <n v="0"/>
    <s v="Y3037QOF"/>
    <n v="2898"/>
    <n v="0"/>
    <n v="2898"/>
    <n v="2898"/>
  </r>
  <r>
    <x v="1"/>
    <s v="A"/>
    <x v="10"/>
    <s v="Reebok Licensed"/>
    <x v="5"/>
    <x v="5"/>
    <s v="AR30037S-QP-GXYBAG-S2403-PPK"/>
    <x v="280"/>
    <x v="242"/>
    <x v="330"/>
    <x v="324"/>
    <x v="8"/>
    <x v="106"/>
    <x v="99"/>
    <x v="16"/>
    <s v="F22"/>
    <n v="195962124663"/>
    <n v="24"/>
    <n v="9264"/>
    <n v="5400"/>
    <n v="0"/>
    <n v="3864"/>
    <n v="0"/>
    <n v="0"/>
    <s v="Y3037QZP"/>
    <n v="9264"/>
    <n v="0"/>
    <n v="9264"/>
    <n v="3864"/>
  </r>
  <r>
    <x v="1"/>
    <s v="A"/>
    <x v="10"/>
    <s v="Reebok Licensed"/>
    <x v="5"/>
    <x v="5"/>
    <s v="AR30037S-QP-GXYBAG-S2404-PPK"/>
    <x v="280"/>
    <x v="242"/>
    <x v="330"/>
    <x v="324"/>
    <x v="8"/>
    <x v="107"/>
    <x v="100"/>
    <x v="16"/>
    <s v="F22"/>
    <n v="195962134952"/>
    <n v="24"/>
    <n v="0"/>
    <n v="0"/>
    <n v="0"/>
    <n v="0"/>
    <n v="0"/>
    <n v="0"/>
    <s v="Y3037PZQ"/>
    <n v="0"/>
    <n v="0"/>
    <n v="0"/>
    <n v="0"/>
  </r>
  <r>
    <x v="1"/>
    <s v="A"/>
    <x v="10"/>
    <s v="Reebok Licensed"/>
    <x v="5"/>
    <x v="5"/>
    <s v="AR30037S-WP--Y0602-PPK"/>
    <x v="280"/>
    <x v="242"/>
    <x v="331"/>
    <x v="325"/>
    <x v="0"/>
    <x v="27"/>
    <x v="24"/>
    <x v="16"/>
    <s v="F22"/>
    <n v="195962905736"/>
    <n v="6"/>
    <n v="6"/>
    <n v="0"/>
    <n v="0"/>
    <n v="6"/>
    <n v="0"/>
    <n v="0"/>
    <s v="Y3037WOP"/>
    <n v="6"/>
    <n v="0"/>
    <n v="6"/>
    <n v="6"/>
  </r>
  <r>
    <x v="1"/>
    <s v="A"/>
    <x v="10"/>
    <s v="Reebok Licensed"/>
    <x v="5"/>
    <x v="5"/>
    <s v="AR30037S-ZL--S1208-PPK"/>
    <x v="280"/>
    <x v="242"/>
    <x v="332"/>
    <x v="326"/>
    <x v="0"/>
    <x v="98"/>
    <x v="92"/>
    <x v="16"/>
    <s v="F22"/>
    <n v="195962901073"/>
    <n v="12"/>
    <n v="60"/>
    <n v="0"/>
    <n v="0"/>
    <n v="60"/>
    <n v="0"/>
    <n v="0"/>
    <s v="Y3037LJZ"/>
    <n v="60"/>
    <n v="0"/>
    <n v="60"/>
    <n v="60"/>
  </r>
  <r>
    <x v="1"/>
    <s v="A"/>
    <x v="10"/>
    <s v="Reebok Licensed"/>
    <x v="5"/>
    <x v="5"/>
    <s v="AR30037S-ZL-MARSHTJX-S1210-PPK"/>
    <x v="280"/>
    <x v="242"/>
    <x v="332"/>
    <x v="326"/>
    <x v="32"/>
    <x v="108"/>
    <x v="101"/>
    <x v="16"/>
    <s v="F22"/>
    <n v="195962901417"/>
    <n v="12"/>
    <n v="1872"/>
    <n v="0"/>
    <n v="0"/>
    <n v="1872"/>
    <n v="0"/>
    <n v="0"/>
    <s v="Z3037ZJL"/>
    <n v="1870"/>
    <n v="0"/>
    <n v="1870"/>
    <n v="1870"/>
  </r>
  <r>
    <x v="1"/>
    <s v="A"/>
    <x v="10"/>
    <s v="Reebok Licensed"/>
    <x v="5"/>
    <x v="5"/>
    <s v="AR30037S-ZL-ROSS-S2404-PPK"/>
    <x v="280"/>
    <x v="242"/>
    <x v="332"/>
    <x v="326"/>
    <x v="14"/>
    <x v="107"/>
    <x v="100"/>
    <x v="16"/>
    <s v="F22"/>
    <n v="195962922542"/>
    <n v="24"/>
    <n v="4800"/>
    <n v="0"/>
    <n v="0"/>
    <n v="4800"/>
    <n v="0"/>
    <n v="0"/>
    <s v="Y3037ZZZ"/>
    <n v="4800"/>
    <n v="0"/>
    <n v="4800"/>
    <n v="4800"/>
  </r>
  <r>
    <x v="1"/>
    <s v="A"/>
    <x v="10"/>
    <s v="Reebok Licensed"/>
    <x v="2"/>
    <x v="5"/>
    <s v="AR30037T-BBW-GXYBAG-T2407-PPK"/>
    <x v="281"/>
    <x v="243"/>
    <x v="333"/>
    <x v="327"/>
    <x v="8"/>
    <x v="109"/>
    <x v="98"/>
    <x v="16"/>
    <s v="F22"/>
    <n v="195962921279"/>
    <n v="24"/>
    <n v="2136"/>
    <n v="0"/>
    <n v="0"/>
    <n v="2136"/>
    <n v="0"/>
    <n v="0"/>
    <s v="T3037BZW"/>
    <n v="2136"/>
    <n v="0"/>
    <n v="2136"/>
    <n v="2136"/>
  </r>
  <r>
    <x v="1"/>
    <s v="A"/>
    <x v="10"/>
    <s v="Reebok Licensed"/>
    <x v="2"/>
    <x v="5"/>
    <s v="AR30037T-BR-MARSHTJX-T1205-PPK"/>
    <x v="281"/>
    <x v="243"/>
    <x v="49"/>
    <x v="48"/>
    <x v="32"/>
    <x v="110"/>
    <x v="102"/>
    <x v="16"/>
    <s v="F22"/>
    <n v="195962042998"/>
    <n v="12"/>
    <n v="180"/>
    <n v="0"/>
    <n v="0"/>
    <n v="180"/>
    <n v="0"/>
    <n v="0"/>
    <s v="D3037DJR"/>
    <n v="179"/>
    <n v="0"/>
    <n v="179"/>
    <n v="179"/>
  </r>
  <r>
    <x v="1"/>
    <s v="A"/>
    <x v="10"/>
    <s v="Reebok Licensed"/>
    <x v="2"/>
    <x v="5"/>
    <s v="AR30037T-BR-ROSS-T2407-PPK"/>
    <x v="281"/>
    <x v="243"/>
    <x v="49"/>
    <x v="48"/>
    <x v="14"/>
    <x v="109"/>
    <x v="98"/>
    <x v="16"/>
    <s v="F22"/>
    <n v="195962922733"/>
    <n v="24"/>
    <n v="2352"/>
    <n v="0"/>
    <n v="0"/>
    <n v="2352"/>
    <n v="0"/>
    <n v="0"/>
    <s v="I3037BZI"/>
    <n v="2352"/>
    <n v="0"/>
    <n v="2352"/>
    <n v="2352"/>
  </r>
  <r>
    <x v="1"/>
    <s v="A"/>
    <x v="10"/>
    <s v="Reebok Licensed"/>
    <x v="2"/>
    <x v="5"/>
    <s v="AR30037T-DN-ROSS-T2407-PPK"/>
    <x v="281"/>
    <x v="243"/>
    <x v="193"/>
    <x v="188"/>
    <x v="14"/>
    <x v="109"/>
    <x v="98"/>
    <x v="16"/>
    <s v="F22"/>
    <n v="195962922719"/>
    <n v="24"/>
    <n v="2448"/>
    <n v="0"/>
    <n v="0"/>
    <n v="2448"/>
    <n v="0"/>
    <n v="0"/>
    <s v="I3037DZN"/>
    <n v="2448"/>
    <n v="0"/>
    <n v="2448"/>
    <n v="2448"/>
  </r>
  <r>
    <x v="1"/>
    <s v="A"/>
    <x v="10"/>
    <s v="Reebok Licensed"/>
    <x v="2"/>
    <x v="5"/>
    <s v="AR30037T-MO-GXYBAG-T2407-PPK"/>
    <x v="281"/>
    <x v="243"/>
    <x v="182"/>
    <x v="177"/>
    <x v="8"/>
    <x v="109"/>
    <x v="98"/>
    <x v="16"/>
    <s v="F22"/>
    <n v="195962921286"/>
    <n v="24"/>
    <n v="3600"/>
    <n v="0"/>
    <n v="0"/>
    <n v="3600"/>
    <n v="0"/>
    <n v="0"/>
    <s v="T3037MZO"/>
    <n v="3600"/>
    <n v="0"/>
    <n v="3600"/>
    <n v="3600"/>
  </r>
  <r>
    <x v="1"/>
    <s v="A"/>
    <x v="10"/>
    <s v="Reebok Licensed"/>
    <x v="2"/>
    <x v="5"/>
    <s v="AR30037T-RBB-GXYBAG-T2407-PPK"/>
    <x v="281"/>
    <x v="243"/>
    <x v="334"/>
    <x v="328"/>
    <x v="8"/>
    <x v="109"/>
    <x v="98"/>
    <x v="16"/>
    <s v="F22"/>
    <n v="195962921293"/>
    <n v="24"/>
    <n v="6360"/>
    <n v="0"/>
    <n v="0"/>
    <n v="6360"/>
    <n v="0"/>
    <n v="0"/>
    <s v="T3037RZB"/>
    <n v="6360"/>
    <n v="0"/>
    <n v="6360"/>
    <n v="6360"/>
  </r>
  <r>
    <x v="1"/>
    <s v="A"/>
    <x v="10"/>
    <s v="Reebok Licensed"/>
    <x v="2"/>
    <x v="5"/>
    <s v="AR30037T-RBR-MARSHTJX-T1205-PPK"/>
    <x v="281"/>
    <x v="243"/>
    <x v="335"/>
    <x v="329"/>
    <x v="32"/>
    <x v="110"/>
    <x v="102"/>
    <x v="16"/>
    <s v="F22"/>
    <n v="195962901554"/>
    <n v="12"/>
    <n v="24"/>
    <n v="0"/>
    <n v="0"/>
    <n v="24"/>
    <n v="0"/>
    <n v="0"/>
    <s v="R3037RJB"/>
    <n v="24"/>
    <n v="0"/>
    <n v="24"/>
    <n v="24"/>
  </r>
  <r>
    <x v="1"/>
    <s v="A"/>
    <x v="10"/>
    <s v="Reebok Licensed"/>
    <x v="1"/>
    <x v="5"/>
    <s v="AR30037W-BB-BCF-W1234-PPK"/>
    <x v="282"/>
    <x v="244"/>
    <x v="11"/>
    <x v="1"/>
    <x v="7"/>
    <x v="111"/>
    <x v="103"/>
    <x v="16"/>
    <s v="F22"/>
    <n v="195962982614"/>
    <n v="12"/>
    <n v="0"/>
    <n v="0"/>
    <n v="0"/>
    <n v="0"/>
    <n v="0"/>
    <n v="0"/>
    <s v="AR30037W-BB-BCF-W1234-PPK"/>
    <n v="0"/>
    <n v="0"/>
    <n v="0"/>
    <n v="0"/>
  </r>
  <r>
    <x v="1"/>
    <s v="A"/>
    <x v="10"/>
    <s v="Reebok Licensed"/>
    <x v="1"/>
    <x v="5"/>
    <s v="AR30037W-BB-GXYBAG-W0637-PPK"/>
    <x v="282"/>
    <x v="244"/>
    <x v="11"/>
    <x v="1"/>
    <x v="8"/>
    <x v="112"/>
    <x v="104"/>
    <x v="16"/>
    <s v="F22"/>
    <n v="198179019616"/>
    <n v="12"/>
    <n v="0"/>
    <n v="0"/>
    <n v="0"/>
    <n v="0"/>
    <n v="0"/>
    <n v="0"/>
    <s v="AR30037W-BB-GXYBAG-W0637-PPK"/>
    <n v="0"/>
    <n v="0"/>
    <n v="0"/>
    <n v="0"/>
  </r>
  <r>
    <x v="1"/>
    <s v="A"/>
    <x v="10"/>
    <s v="Reebok Licensed"/>
    <x v="1"/>
    <x v="5"/>
    <s v="AR30037W-BB-GXYBAGBUR-W2401-PPK"/>
    <x v="282"/>
    <x v="244"/>
    <x v="11"/>
    <x v="1"/>
    <x v="13"/>
    <x v="113"/>
    <x v="105"/>
    <x v="16"/>
    <s v="F22"/>
    <n v="195962985462"/>
    <n v="12"/>
    <n v="504"/>
    <n v="0"/>
    <n v="0"/>
    <n v="504"/>
    <n v="0"/>
    <n v="0"/>
    <s v="W3037RZM"/>
    <n v="504"/>
    <n v="0"/>
    <n v="504"/>
    <n v="504"/>
  </r>
  <r>
    <x v="1"/>
    <s v="A"/>
    <x v="10"/>
    <s v="Reebok Licensed"/>
    <x v="1"/>
    <x v="5"/>
    <s v="AR30037W-BZQ-BCF-W1234-PPK"/>
    <x v="282"/>
    <x v="244"/>
    <x v="336"/>
    <x v="330"/>
    <x v="7"/>
    <x v="111"/>
    <x v="103"/>
    <x v="16"/>
    <s v="F22"/>
    <n v="198179022494"/>
    <n v="12"/>
    <n v="0"/>
    <n v="0"/>
    <n v="0"/>
    <n v="0"/>
    <n v="0"/>
    <n v="0"/>
    <s v="AR30037W-BZQ-BCF-W1234-PPK"/>
    <n v="0"/>
    <n v="0"/>
    <n v="0"/>
    <n v="0"/>
  </r>
  <r>
    <x v="1"/>
    <s v="A"/>
    <x v="10"/>
    <s v="Reebok Licensed"/>
    <x v="1"/>
    <x v="5"/>
    <s v="AR30037W-BZQ-GXYBAG-W0637-PPK"/>
    <x v="282"/>
    <x v="244"/>
    <x v="336"/>
    <x v="330"/>
    <x v="8"/>
    <x v="112"/>
    <x v="104"/>
    <x v="16"/>
    <s v="F22"/>
    <n v="198179019623"/>
    <n v="12"/>
    <n v="0"/>
    <n v="0"/>
    <n v="0"/>
    <n v="0"/>
    <n v="0"/>
    <n v="0"/>
    <s v="AR30037W-BZQ-GXYBAG-W0637-PPK"/>
    <n v="0"/>
    <n v="0"/>
    <n v="0"/>
    <n v="0"/>
  </r>
  <r>
    <x v="1"/>
    <s v="A"/>
    <x v="10"/>
    <s v="Reebok Licensed"/>
    <x v="1"/>
    <x v="5"/>
    <s v="AR30037W-GQS-GXYBAG-W2401-PPK"/>
    <x v="282"/>
    <x v="244"/>
    <x v="337"/>
    <x v="331"/>
    <x v="8"/>
    <x v="113"/>
    <x v="105"/>
    <x v="16"/>
    <s v="F22"/>
    <n v="195962926038"/>
    <n v="12"/>
    <n v="2376"/>
    <n v="0"/>
    <n v="0"/>
    <n v="2376"/>
    <n v="0"/>
    <n v="0"/>
    <s v="W3037RZG"/>
    <n v="2376"/>
    <n v="0"/>
    <n v="2376"/>
    <n v="2376"/>
  </r>
  <r>
    <x v="1"/>
    <s v="A"/>
    <x v="10"/>
    <s v="Reebok Licensed"/>
    <x v="1"/>
    <x v="5"/>
    <s v="AR30037W-IG-BCF-W1234-PPK"/>
    <x v="282"/>
    <x v="244"/>
    <x v="338"/>
    <x v="332"/>
    <x v="7"/>
    <x v="111"/>
    <x v="103"/>
    <x v="16"/>
    <s v="F22"/>
    <n v="198179027826"/>
    <n v="12"/>
    <n v="0"/>
    <n v="0"/>
    <n v="0"/>
    <n v="0"/>
    <n v="0"/>
    <n v="0"/>
    <s v="AR30037W-IG-BCF-W1234-PPK"/>
    <n v="0"/>
    <n v="0"/>
    <n v="0"/>
    <n v="0"/>
  </r>
  <r>
    <x v="1"/>
    <s v="A"/>
    <x v="10"/>
    <s v="Reebok Licensed"/>
    <x v="1"/>
    <x v="5"/>
    <s v="AR30037W-QQS-BCF-W1234-PPK"/>
    <x v="282"/>
    <x v="244"/>
    <x v="339"/>
    <x v="333"/>
    <x v="7"/>
    <x v="111"/>
    <x v="103"/>
    <x v="16"/>
    <s v="F22"/>
    <n v="198179022500"/>
    <n v="12"/>
    <n v="0"/>
    <n v="0"/>
    <n v="0"/>
    <n v="0"/>
    <n v="0"/>
    <n v="0"/>
    <s v="AR30037W-QQS-BCF-W1234-PPK"/>
    <n v="0"/>
    <n v="0"/>
    <n v="0"/>
    <n v="0"/>
  </r>
  <r>
    <x v="1"/>
    <s v="A"/>
    <x v="10"/>
    <s v="Reebok Licensed"/>
    <x v="1"/>
    <x v="5"/>
    <s v="AR30037W-QQS-GXYBAG-W0637-PPK"/>
    <x v="282"/>
    <x v="244"/>
    <x v="339"/>
    <x v="333"/>
    <x v="8"/>
    <x v="112"/>
    <x v="104"/>
    <x v="16"/>
    <s v="F22"/>
    <n v="198179019630"/>
    <n v="12"/>
    <n v="0"/>
    <n v="0"/>
    <n v="0"/>
    <n v="0"/>
    <n v="0"/>
    <n v="0"/>
    <s v="AR30037W-QQS-GXYBAG-W0637-PPK"/>
    <n v="0"/>
    <n v="0"/>
    <n v="0"/>
    <n v="0"/>
  </r>
  <r>
    <x v="1"/>
    <s v="A"/>
    <x v="10"/>
    <s v="Reebok Licensed"/>
    <x v="1"/>
    <x v="5"/>
    <s v="AR30037W-SNK-GXYBAG-W2401-PPK"/>
    <x v="282"/>
    <x v="244"/>
    <x v="340"/>
    <x v="334"/>
    <x v="8"/>
    <x v="113"/>
    <x v="105"/>
    <x v="16"/>
    <s v="F22"/>
    <n v="195962926083"/>
    <n v="12"/>
    <n v="2400"/>
    <n v="0"/>
    <n v="0"/>
    <n v="2400"/>
    <n v="0"/>
    <n v="0"/>
    <s v="W3037RZC"/>
    <n v="2400"/>
    <n v="0"/>
    <n v="2400"/>
    <n v="2400"/>
  </r>
  <r>
    <x v="1"/>
    <s v="A"/>
    <x v="10"/>
    <s v="Reebok Licensed"/>
    <x v="2"/>
    <x v="5"/>
    <s v="AR30037Y-BBW-GXYBAG-Y0601-PPK"/>
    <x v="283"/>
    <x v="245"/>
    <x v="333"/>
    <x v="327"/>
    <x v="8"/>
    <x v="15"/>
    <x v="13"/>
    <x v="16"/>
    <s v="F22"/>
    <n v="195962908928"/>
    <n v="6"/>
    <n v="6"/>
    <n v="0"/>
    <n v="0"/>
    <n v="6"/>
    <n v="0"/>
    <n v="0"/>
    <s v="J3037BOW"/>
    <n v="4"/>
    <n v="0"/>
    <n v="4"/>
    <n v="4"/>
  </r>
  <r>
    <x v="1"/>
    <s v="A"/>
    <x v="10"/>
    <s v="Reebok Licensed"/>
    <x v="2"/>
    <x v="5"/>
    <s v="AR30037Y-BBW-GXYBAG-Y2405-PPK"/>
    <x v="283"/>
    <x v="245"/>
    <x v="333"/>
    <x v="327"/>
    <x v="8"/>
    <x v="114"/>
    <x v="100"/>
    <x v="16"/>
    <s v="F22"/>
    <n v="195962922603"/>
    <n v="24"/>
    <n v="3408"/>
    <n v="4080"/>
    <n v="0"/>
    <n v="-672"/>
    <n v="0"/>
    <n v="0"/>
    <s v="Y3037BZB"/>
    <n v="3408"/>
    <n v="0"/>
    <n v="3408"/>
    <n v="0"/>
  </r>
  <r>
    <x v="1"/>
    <s v="A"/>
    <x v="10"/>
    <s v="Reebok Licensed"/>
    <x v="2"/>
    <x v="5"/>
    <s v="AR30037Y-BMM-GXYBAG-Y2405-PPK"/>
    <x v="283"/>
    <x v="245"/>
    <x v="341"/>
    <x v="335"/>
    <x v="8"/>
    <x v="114"/>
    <x v="100"/>
    <x v="16"/>
    <s v="F22"/>
    <n v="195962921309"/>
    <n v="24"/>
    <n v="7200"/>
    <n v="600"/>
    <n v="3000"/>
    <n v="3600"/>
    <n v="0"/>
    <n v="0"/>
    <s v="Y3037BZM"/>
    <n v="7200"/>
    <n v="3000"/>
    <n v="4200"/>
    <n v="3600"/>
  </r>
  <r>
    <x v="1"/>
    <s v="A"/>
    <x v="10"/>
    <s v="Reebok Licensed"/>
    <x v="2"/>
    <x v="5"/>
    <s v="AR30037Y-BN-GXYBAG-T2406-PPK"/>
    <x v="283"/>
    <x v="245"/>
    <x v="147"/>
    <x v="145"/>
    <x v="8"/>
    <x v="115"/>
    <x v="99"/>
    <x v="16"/>
    <s v="F22"/>
    <n v="195962922689"/>
    <n v="24"/>
    <n v="3504"/>
    <n v="3504"/>
    <n v="0"/>
    <n v="0"/>
    <n v="0"/>
    <n v="0"/>
    <s v="J3037BZN"/>
    <n v="3504"/>
    <n v="0"/>
    <n v="3504"/>
    <n v="0"/>
  </r>
  <r>
    <x v="1"/>
    <s v="A"/>
    <x v="10"/>
    <s v="Reebok Licensed"/>
    <x v="2"/>
    <x v="5"/>
    <s v="AR30037Y-BN-GXYBAG-Y2405-PPK"/>
    <x v="283"/>
    <x v="245"/>
    <x v="147"/>
    <x v="145"/>
    <x v="8"/>
    <x v="114"/>
    <x v="100"/>
    <x v="16"/>
    <s v="F22"/>
    <n v="195962922627"/>
    <n v="24"/>
    <n v="0"/>
    <n v="0"/>
    <n v="0"/>
    <n v="0"/>
    <n v="0"/>
    <n v="0"/>
    <s v="Y3037BZN"/>
    <n v="0"/>
    <n v="0"/>
    <n v="0"/>
    <n v="0"/>
  </r>
  <r>
    <x v="1"/>
    <s v="A"/>
    <x v="10"/>
    <s v="Reebok Licensed"/>
    <x v="3"/>
    <x v="5"/>
    <s v="AR30037Y-BR-CITI-Y0917-PPK"/>
    <x v="283"/>
    <x v="245"/>
    <x v="49"/>
    <x v="48"/>
    <x v="35"/>
    <x v="116"/>
    <x v="106"/>
    <x v="16"/>
    <s v="F22"/>
    <n v="195962906337"/>
    <n v="6"/>
    <n v="9"/>
    <n v="0"/>
    <n v="0"/>
    <n v="9"/>
    <n v="0"/>
    <n v="0"/>
    <s v="B3037RIR"/>
    <n v="9"/>
    <n v="0"/>
    <n v="9"/>
    <n v="9"/>
  </r>
  <r>
    <x v="1"/>
    <s v="A"/>
    <x v="10"/>
    <s v="Reebok Licensed"/>
    <x v="2"/>
    <x v="5"/>
    <s v="AR30037Y-BR-GXYBAG-Y2405-PPK"/>
    <x v="283"/>
    <x v="245"/>
    <x v="49"/>
    <x v="48"/>
    <x v="8"/>
    <x v="114"/>
    <x v="100"/>
    <x v="16"/>
    <s v="F22"/>
    <n v="195962921316"/>
    <n v="24"/>
    <n v="17400"/>
    <n v="1824"/>
    <n v="0"/>
    <n v="15576"/>
    <n v="0"/>
    <n v="0"/>
    <s v="Y3037RZM"/>
    <n v="17400"/>
    <n v="0"/>
    <n v="17400"/>
    <n v="15576"/>
  </r>
  <r>
    <x v="1"/>
    <s v="A"/>
    <x v="10"/>
    <s v="Reebok Licensed"/>
    <x v="2"/>
    <x v="5"/>
    <s v="AR30037Y-DN-GXYBAG-Y0601-PPK"/>
    <x v="283"/>
    <x v="245"/>
    <x v="193"/>
    <x v="188"/>
    <x v="8"/>
    <x v="15"/>
    <x v="13"/>
    <x v="16"/>
    <s v="F22"/>
    <n v="195962913854"/>
    <n v="6"/>
    <n v="0"/>
    <n v="0"/>
    <n v="0"/>
    <n v="0"/>
    <n v="0"/>
    <n v="0"/>
    <s v="J3037DON"/>
    <n v="0"/>
    <n v="0"/>
    <n v="0"/>
    <n v="0"/>
  </r>
  <r>
    <x v="1"/>
    <s v="A"/>
    <x v="10"/>
    <s v="Reebok Licensed"/>
    <x v="2"/>
    <x v="5"/>
    <s v="AR30037Y-DN-GXYBAG-Y0602-PPK"/>
    <x v="283"/>
    <x v="245"/>
    <x v="193"/>
    <x v="188"/>
    <x v="8"/>
    <x v="27"/>
    <x v="24"/>
    <x v="16"/>
    <s v="F22"/>
    <n v="195962913847"/>
    <n v="6"/>
    <n v="6600"/>
    <n v="6600"/>
    <n v="0"/>
    <n v="0"/>
    <n v="0"/>
    <n v="0"/>
    <s v="Y3037DON"/>
    <n v="6600"/>
    <n v="0"/>
    <n v="6600"/>
    <n v="0"/>
  </r>
  <r>
    <x v="1"/>
    <s v="A"/>
    <x v="10"/>
    <s v="Reebok Licensed"/>
    <x v="2"/>
    <x v="5"/>
    <s v="AR30037Y-DN-ROSS-T2406-PPK"/>
    <x v="283"/>
    <x v="245"/>
    <x v="193"/>
    <x v="188"/>
    <x v="14"/>
    <x v="115"/>
    <x v="99"/>
    <x v="16"/>
    <s v="F22"/>
    <n v="195962922702"/>
    <n v="24"/>
    <n v="3792"/>
    <n v="1200"/>
    <n v="0"/>
    <n v="2592"/>
    <n v="0"/>
    <n v="0"/>
    <s v="J3037DZN"/>
    <n v="3792"/>
    <n v="0"/>
    <n v="3792"/>
    <n v="2592"/>
  </r>
  <r>
    <x v="1"/>
    <s v="A"/>
    <x v="10"/>
    <s v="Reebok Licensed"/>
    <x v="2"/>
    <x v="5"/>
    <s v="AR30037Y-DN-ROSS-Y2405-PPK"/>
    <x v="283"/>
    <x v="245"/>
    <x v="193"/>
    <x v="188"/>
    <x v="14"/>
    <x v="114"/>
    <x v="100"/>
    <x v="16"/>
    <s v="F22"/>
    <n v="195962922641"/>
    <n v="24"/>
    <n v="3768"/>
    <n v="600"/>
    <n v="600"/>
    <n v="2568"/>
    <n v="0"/>
    <n v="0"/>
    <s v="Y3037DZN"/>
    <n v="3768"/>
    <n v="600"/>
    <n v="3168"/>
    <n v="2568"/>
  </r>
  <r>
    <x v="1"/>
    <s v="A"/>
    <x v="10"/>
    <s v="Reebok Licensed"/>
    <x v="2"/>
    <x v="5"/>
    <s v="AR30037Y-NB-MARSHTJX-S1210-PPK"/>
    <x v="283"/>
    <x v="245"/>
    <x v="342"/>
    <x v="336"/>
    <x v="32"/>
    <x v="108"/>
    <x v="101"/>
    <x v="16"/>
    <s v="F22"/>
    <n v="195962901516"/>
    <n v="12"/>
    <n v="3240"/>
    <n v="0"/>
    <n v="0"/>
    <n v="3240"/>
    <n v="0"/>
    <n v="0"/>
    <s v="N3037NJB"/>
    <n v="3240"/>
    <n v="0"/>
    <n v="3240"/>
    <n v="3240"/>
  </r>
  <r>
    <x v="1"/>
    <s v="A"/>
    <x v="10"/>
    <s v="Reebok Licensed"/>
    <x v="2"/>
    <x v="5"/>
    <s v="AR30037Y-NB-ROSS-T2406-PPK"/>
    <x v="283"/>
    <x v="245"/>
    <x v="342"/>
    <x v="336"/>
    <x v="14"/>
    <x v="115"/>
    <x v="99"/>
    <x v="16"/>
    <s v="F22"/>
    <n v="195962922672"/>
    <n v="24"/>
    <n v="3480"/>
    <n v="3960"/>
    <n v="0"/>
    <n v="-480"/>
    <n v="0"/>
    <n v="0"/>
    <s v="J3037NZB"/>
    <n v="3480"/>
    <n v="0"/>
    <n v="3480"/>
    <n v="0"/>
  </r>
  <r>
    <x v="1"/>
    <s v="A"/>
    <x v="10"/>
    <s v="Reebok Licensed"/>
    <x v="2"/>
    <x v="5"/>
    <s v="AR30037Y-NB-ROSS-Y2405-PPK"/>
    <x v="283"/>
    <x v="245"/>
    <x v="342"/>
    <x v="336"/>
    <x v="14"/>
    <x v="114"/>
    <x v="100"/>
    <x v="16"/>
    <s v="F22"/>
    <n v="195962922610"/>
    <n v="24"/>
    <n v="3600"/>
    <n v="4512"/>
    <n v="912"/>
    <n v="-1824"/>
    <n v="0"/>
    <n v="0"/>
    <s v="Y3037NZB"/>
    <n v="3600"/>
    <n v="912"/>
    <n v="2688"/>
    <n v="0"/>
  </r>
  <r>
    <x v="1"/>
    <s v="A"/>
    <x v="10"/>
    <s v="Reebok Licensed"/>
    <x v="2"/>
    <x v="5"/>
    <s v="AR30037Y-NM-GXYBAG-Y2405-PPK"/>
    <x v="283"/>
    <x v="245"/>
    <x v="343"/>
    <x v="337"/>
    <x v="8"/>
    <x v="114"/>
    <x v="100"/>
    <x v="16"/>
    <s v="F22"/>
    <n v="195962921323"/>
    <n v="24"/>
    <n v="11640"/>
    <n v="0"/>
    <n v="0"/>
    <n v="11640"/>
    <n v="0"/>
    <n v="0"/>
    <s v="Y3037BZR"/>
    <n v="11640"/>
    <n v="0"/>
    <n v="11640"/>
    <n v="11640"/>
  </r>
  <r>
    <x v="1"/>
    <s v="A"/>
    <x v="10"/>
    <s v="Reebok Licensed"/>
    <x v="2"/>
    <x v="5"/>
    <s v="AR30037Y-RV-GXYBAG-Y0601-PPK"/>
    <x v="283"/>
    <x v="245"/>
    <x v="344"/>
    <x v="338"/>
    <x v="8"/>
    <x v="15"/>
    <x v="13"/>
    <x v="16"/>
    <s v="F22"/>
    <n v="195962913830"/>
    <n v="6"/>
    <n v="6630"/>
    <n v="2400"/>
    <n v="0"/>
    <n v="4230"/>
    <n v="0"/>
    <n v="0"/>
    <s v="J3037ROV"/>
    <n v="6630"/>
    <n v="0"/>
    <n v="6630"/>
    <n v="4230"/>
  </r>
  <r>
    <x v="1"/>
    <s v="A"/>
    <x v="10"/>
    <s v="Reebok Licensed"/>
    <x v="2"/>
    <x v="5"/>
    <s v="AR30037Y-RV-GXYBAG-Y0602-PPK"/>
    <x v="283"/>
    <x v="245"/>
    <x v="344"/>
    <x v="338"/>
    <x v="8"/>
    <x v="27"/>
    <x v="24"/>
    <x v="16"/>
    <s v="F22"/>
    <n v="195962905828"/>
    <n v="6"/>
    <n v="12270"/>
    <n v="600"/>
    <n v="1800"/>
    <n v="9870"/>
    <n v="0"/>
    <n v="0"/>
    <s v="Y3037ROV"/>
    <n v="12268"/>
    <n v="1800"/>
    <n v="10468"/>
    <n v="9870"/>
  </r>
  <r>
    <x v="1"/>
    <s v="A"/>
    <x v="10"/>
    <s v="Reebok Licensed"/>
    <x v="2"/>
    <x v="5"/>
    <s v="AR30037Y-WB-ROSS-T2406-PPK"/>
    <x v="283"/>
    <x v="245"/>
    <x v="74"/>
    <x v="73"/>
    <x v="14"/>
    <x v="115"/>
    <x v="99"/>
    <x v="16"/>
    <s v="F22"/>
    <n v="195962922658"/>
    <n v="24"/>
    <n v="4128"/>
    <n v="3600"/>
    <n v="0"/>
    <n v="528"/>
    <n v="0"/>
    <n v="0"/>
    <s v="J3037WZB"/>
    <n v="4128"/>
    <n v="0"/>
    <n v="4128"/>
    <n v="528"/>
  </r>
  <r>
    <x v="1"/>
    <s v="A"/>
    <x v="10"/>
    <s v="Reebok Licensed"/>
    <x v="0"/>
    <x v="5"/>
    <s v="AR30038M-BB-ROSS-M2401-PPK"/>
    <x v="284"/>
    <x v="246"/>
    <x v="11"/>
    <x v="1"/>
    <x v="14"/>
    <x v="103"/>
    <x v="96"/>
    <x v="16"/>
    <s v="F22"/>
    <n v="195962925260"/>
    <n v="24"/>
    <n v="1200"/>
    <n v="0"/>
    <n v="0"/>
    <n v="1200"/>
    <n v="0"/>
    <n v="0"/>
    <s v="M3038RZB"/>
    <n v="1200"/>
    <n v="0"/>
    <n v="1200"/>
    <n v="1200"/>
  </r>
  <r>
    <x v="1"/>
    <s v="A"/>
    <x v="10"/>
    <s v="Reebok Licensed"/>
    <x v="0"/>
    <x v="5"/>
    <s v="AR30038M-BBV-BCF-M2401-PPK"/>
    <x v="284"/>
    <x v="246"/>
    <x v="345"/>
    <x v="339"/>
    <x v="7"/>
    <x v="103"/>
    <x v="96"/>
    <x v="16"/>
    <s v="F22"/>
    <n v="195962929152"/>
    <n v="24"/>
    <n v="1200"/>
    <n v="0"/>
    <n v="0"/>
    <n v="1200"/>
    <n v="0"/>
    <n v="0"/>
    <s v="M3038BZV"/>
    <n v="1200"/>
    <n v="0"/>
    <n v="1200"/>
    <n v="1200"/>
  </r>
  <r>
    <x v="1"/>
    <s v="A"/>
    <x v="10"/>
    <s v="Reebok Licensed"/>
    <x v="0"/>
    <x v="5"/>
    <s v="AR30038M-VB-BCF-M2401-PPK"/>
    <x v="284"/>
    <x v="246"/>
    <x v="346"/>
    <x v="340"/>
    <x v="7"/>
    <x v="103"/>
    <x v="96"/>
    <x v="16"/>
    <s v="F22"/>
    <n v="195962178765"/>
    <n v="24"/>
    <n v="1848"/>
    <n v="0"/>
    <n v="0"/>
    <n v="1848"/>
    <n v="0"/>
    <n v="0"/>
    <s v="M3038BZB"/>
    <n v="1848"/>
    <n v="0"/>
    <n v="1848"/>
    <n v="1848"/>
  </r>
  <r>
    <x v="1"/>
    <s v="A"/>
    <x v="10"/>
    <s v="Reebok Licensed"/>
    <x v="5"/>
    <x v="5"/>
    <s v="AR30039S-BPZ-GXYBAG-S2403-PPK"/>
    <x v="285"/>
    <x v="247"/>
    <x v="347"/>
    <x v="341"/>
    <x v="8"/>
    <x v="106"/>
    <x v="99"/>
    <x v="16"/>
    <s v="F22"/>
    <n v="195962921576"/>
    <n v="24"/>
    <n v="2904"/>
    <n v="600"/>
    <n v="0"/>
    <n v="2304"/>
    <n v="0"/>
    <n v="0"/>
    <s v="M3039BZP"/>
    <n v="2900"/>
    <n v="0"/>
    <n v="2900"/>
    <n v="2304"/>
  </r>
  <r>
    <x v="1"/>
    <s v="A"/>
    <x v="10"/>
    <s v="Reebok Licensed"/>
    <x v="5"/>
    <x v="5"/>
    <s v="AR30039S-CP-GXYBAG-S2403-PPK"/>
    <x v="285"/>
    <x v="247"/>
    <x v="85"/>
    <x v="84"/>
    <x v="8"/>
    <x v="106"/>
    <x v="99"/>
    <x v="16"/>
    <s v="F22"/>
    <n v="195962921590"/>
    <n v="24"/>
    <n v="480"/>
    <n v="0"/>
    <n v="0"/>
    <n v="480"/>
    <n v="0"/>
    <n v="0"/>
    <s v="M3039CZP"/>
    <n v="480"/>
    <n v="0"/>
    <n v="480"/>
    <n v="480"/>
  </r>
  <r>
    <x v="1"/>
    <s v="A"/>
    <x v="10"/>
    <s v="Reebok Licensed"/>
    <x v="5"/>
    <x v="5"/>
    <s v="AR30039S-IF-GXYBAG-S2403-PPK"/>
    <x v="285"/>
    <x v="247"/>
    <x v="348"/>
    <x v="342"/>
    <x v="8"/>
    <x v="106"/>
    <x v="99"/>
    <x v="16"/>
    <s v="F22"/>
    <n v="195962921613"/>
    <n v="24"/>
    <n v="7200"/>
    <n v="0"/>
    <n v="0"/>
    <n v="7200"/>
    <n v="0"/>
    <n v="0"/>
    <s v="M3039SZI"/>
    <n v="7200"/>
    <n v="0"/>
    <n v="7200"/>
    <n v="7200"/>
  </r>
  <r>
    <x v="1"/>
    <s v="A"/>
    <x v="10"/>
    <s v="Reebok Licensed"/>
    <x v="5"/>
    <x v="5"/>
    <s v="AR30039S-PSP-ROSS-S0602-PPK"/>
    <x v="285"/>
    <x v="247"/>
    <x v="349"/>
    <x v="343"/>
    <x v="14"/>
    <x v="95"/>
    <x v="13"/>
    <x v="16"/>
    <s v="F22"/>
    <n v="195962903886"/>
    <n v="6"/>
    <n v="3186"/>
    <n v="0"/>
    <n v="0"/>
    <n v="3186"/>
    <n v="0"/>
    <n v="0"/>
    <s v="J3039POS"/>
    <n v="3186"/>
    <n v="0"/>
    <n v="3186"/>
    <n v="3186"/>
  </r>
  <r>
    <x v="1"/>
    <s v="A"/>
    <x v="10"/>
    <s v="Reebok Licensed"/>
    <x v="5"/>
    <x v="5"/>
    <s v="AR30039S-PSP-ROSS-Y0602-PPK"/>
    <x v="285"/>
    <x v="247"/>
    <x v="349"/>
    <x v="343"/>
    <x v="14"/>
    <x v="27"/>
    <x v="24"/>
    <x v="16"/>
    <s v="F22"/>
    <n v="195962903879"/>
    <n v="6"/>
    <n v="4512"/>
    <n v="0"/>
    <n v="0"/>
    <n v="4512"/>
    <n v="0"/>
    <n v="0"/>
    <s v="Y3039POS"/>
    <n v="4510"/>
    <n v="0"/>
    <n v="4510"/>
    <n v="4510"/>
  </r>
  <r>
    <x v="1"/>
    <s v="A"/>
    <x v="10"/>
    <s v="Reebok Licensed"/>
    <x v="5"/>
    <x v="5"/>
    <s v="AR30039S-QW-GXYBAG-Y0602-PPK"/>
    <x v="285"/>
    <x v="247"/>
    <x v="118"/>
    <x v="117"/>
    <x v="8"/>
    <x v="27"/>
    <x v="24"/>
    <x v="16"/>
    <s v="F22"/>
    <n v="195962908577"/>
    <n v="6"/>
    <n v="1188"/>
    <n v="0"/>
    <n v="0"/>
    <n v="1188"/>
    <n v="0"/>
    <n v="0"/>
    <s v="Y3039WOW"/>
    <n v="1188"/>
    <n v="0"/>
    <n v="1188"/>
    <n v="1188"/>
  </r>
  <r>
    <x v="1"/>
    <s v="A"/>
    <x v="10"/>
    <s v="Reebok Licensed"/>
    <x v="5"/>
    <x v="5"/>
    <s v="AR30039S-SP-GXYBAG-S2403-PPK"/>
    <x v="285"/>
    <x v="247"/>
    <x v="29"/>
    <x v="28"/>
    <x v="8"/>
    <x v="106"/>
    <x v="99"/>
    <x v="16"/>
    <s v="F22"/>
    <n v="195962921644"/>
    <n v="24"/>
    <n v="3576"/>
    <n v="0"/>
    <n v="0"/>
    <n v="3576"/>
    <n v="0"/>
    <n v="0"/>
    <s v="M3039SZP"/>
    <n v="3576"/>
    <n v="0"/>
    <n v="3576"/>
    <n v="3576"/>
  </r>
  <r>
    <x v="1"/>
    <s v="A"/>
    <x v="10"/>
    <s v="Reebok Licensed"/>
    <x v="5"/>
    <x v="5"/>
    <s v="AR30039S-WPF-GXYBAG-S2403-PPK"/>
    <x v="285"/>
    <x v="247"/>
    <x v="350"/>
    <x v="344"/>
    <x v="8"/>
    <x v="106"/>
    <x v="99"/>
    <x v="16"/>
    <s v="F22"/>
    <n v="195962921651"/>
    <n v="24"/>
    <n v="3600"/>
    <n v="0"/>
    <n v="0"/>
    <n v="3600"/>
    <n v="0"/>
    <n v="0"/>
    <s v="M3039WZF"/>
    <n v="3600"/>
    <n v="0"/>
    <n v="3600"/>
    <n v="3600"/>
  </r>
  <r>
    <x v="1"/>
    <s v="A"/>
    <x v="10"/>
    <s v="Reebok Licensed"/>
    <x v="5"/>
    <x v="5"/>
    <s v="AR30039S-ZWS-GXYBAG-S2403-PPK"/>
    <x v="285"/>
    <x v="247"/>
    <x v="351"/>
    <x v="345"/>
    <x v="8"/>
    <x v="106"/>
    <x v="99"/>
    <x v="16"/>
    <s v="F22"/>
    <n v="195962921675"/>
    <n v="24"/>
    <n v="8160"/>
    <n v="0"/>
    <n v="0"/>
    <n v="8160"/>
    <n v="0"/>
    <n v="0"/>
    <s v="M3039ZZS"/>
    <n v="8160"/>
    <n v="0"/>
    <n v="8160"/>
    <n v="8160"/>
  </r>
  <r>
    <x v="1"/>
    <s v="A"/>
    <x v="10"/>
    <s v="Reebok Licensed"/>
    <x v="3"/>
    <x v="5"/>
    <s v="AR30039Y-BR-GXYBAG-Y2405-PPK"/>
    <x v="286"/>
    <x v="247"/>
    <x v="49"/>
    <x v="48"/>
    <x v="8"/>
    <x v="114"/>
    <x v="100"/>
    <x v="16"/>
    <s v="F22"/>
    <n v="195962100803"/>
    <n v="24"/>
    <n v="10872"/>
    <n v="0"/>
    <n v="1824"/>
    <n v="9048"/>
    <n v="0"/>
    <n v="0"/>
    <s v="Y3039BZR"/>
    <n v="10872"/>
    <n v="1824"/>
    <n v="9048"/>
    <n v="9048"/>
  </r>
  <r>
    <x v="1"/>
    <s v="A"/>
    <x v="10"/>
    <s v="Reebok Licensed"/>
    <x v="3"/>
    <x v="5"/>
    <s v="AR30039Y-BVB-GXYBAG-Y2405-PPK"/>
    <x v="286"/>
    <x v="247"/>
    <x v="352"/>
    <x v="346"/>
    <x v="8"/>
    <x v="114"/>
    <x v="100"/>
    <x v="16"/>
    <s v="F22"/>
    <n v="195962921491"/>
    <n v="24"/>
    <n v="7560"/>
    <n v="912"/>
    <n v="912"/>
    <n v="5736"/>
    <n v="0"/>
    <n v="0"/>
    <s v="Y3039BZZ"/>
    <n v="7560"/>
    <n v="912"/>
    <n v="6648"/>
    <n v="5736"/>
  </r>
  <r>
    <x v="1"/>
    <s v="A"/>
    <x v="10"/>
    <s v="Reebok Licensed"/>
    <x v="3"/>
    <x v="5"/>
    <s v="AR30039Y-FNO-GXYBAG-Y2405-PPK"/>
    <x v="286"/>
    <x v="247"/>
    <x v="353"/>
    <x v="347"/>
    <x v="8"/>
    <x v="114"/>
    <x v="100"/>
    <x v="16"/>
    <s v="F22"/>
    <n v="195962921507"/>
    <n v="24"/>
    <n v="7200"/>
    <n v="0"/>
    <n v="0"/>
    <n v="7200"/>
    <n v="0"/>
    <n v="0"/>
    <s v="Y3039FZO"/>
    <n v="7200"/>
    <n v="0"/>
    <n v="7200"/>
    <n v="7200"/>
  </r>
  <r>
    <x v="1"/>
    <s v="A"/>
    <x v="10"/>
    <s v="Reebok Licensed"/>
    <x v="3"/>
    <x v="5"/>
    <s v="AR30039Y-GBO-GXYBAG-Y2405-PPK"/>
    <x v="286"/>
    <x v="247"/>
    <x v="354"/>
    <x v="348"/>
    <x v="8"/>
    <x v="114"/>
    <x v="100"/>
    <x v="16"/>
    <s v="F22"/>
    <n v="195962921514"/>
    <n v="24"/>
    <n v="11520"/>
    <n v="0"/>
    <n v="0"/>
    <n v="11520"/>
    <n v="0"/>
    <n v="0"/>
    <s v="Y3039GZO"/>
    <n v="11520"/>
    <n v="0"/>
    <n v="11520"/>
    <n v="11520"/>
  </r>
  <r>
    <x v="1"/>
    <s v="A"/>
    <x v="10"/>
    <s v="Reebok Licensed"/>
    <x v="3"/>
    <x v="5"/>
    <s v="AR30039Y-MY-GXYBAG-Y2405-PPK"/>
    <x v="286"/>
    <x v="247"/>
    <x v="355"/>
    <x v="349"/>
    <x v="8"/>
    <x v="114"/>
    <x v="100"/>
    <x v="16"/>
    <s v="F22"/>
    <n v="195962921521"/>
    <n v="24"/>
    <n v="18120"/>
    <n v="0"/>
    <n v="0"/>
    <n v="18120"/>
    <n v="0"/>
    <n v="0"/>
    <s v="Y3039MZY"/>
    <n v="18120"/>
    <n v="0"/>
    <n v="18120"/>
    <n v="18120"/>
  </r>
  <r>
    <x v="1"/>
    <s v="A"/>
    <x v="10"/>
    <s v="Reebok Licensed"/>
    <x v="3"/>
    <x v="5"/>
    <s v="AR30039Y-NB-CITI-Y0917-PPK"/>
    <x v="286"/>
    <x v="247"/>
    <x v="342"/>
    <x v="336"/>
    <x v="35"/>
    <x v="116"/>
    <x v="106"/>
    <x v="16"/>
    <s v="F22"/>
    <n v="195962044114"/>
    <n v="9"/>
    <n v="1206"/>
    <n v="0"/>
    <n v="0"/>
    <n v="1206"/>
    <n v="0"/>
    <n v="0"/>
    <s v="N3039NIB"/>
    <n v="1206"/>
    <n v="0"/>
    <n v="1206"/>
    <n v="1206"/>
  </r>
  <r>
    <x v="1"/>
    <s v="A"/>
    <x v="10"/>
    <s v="Reebok Licensed"/>
    <x v="3"/>
    <x v="5"/>
    <s v="AR30039Y-NB-GXYBAG-Y2405-PPK"/>
    <x v="286"/>
    <x v="247"/>
    <x v="342"/>
    <x v="336"/>
    <x v="8"/>
    <x v="114"/>
    <x v="100"/>
    <x v="16"/>
    <s v="F22"/>
    <n v="195962921538"/>
    <n v="24"/>
    <n v="11880"/>
    <n v="0"/>
    <n v="0"/>
    <n v="11880"/>
    <n v="0"/>
    <n v="0"/>
    <s v="Y3039NZB"/>
    <n v="11880"/>
    <n v="0"/>
    <n v="11880"/>
    <n v="11880"/>
  </r>
  <r>
    <x v="1"/>
    <s v="A"/>
    <x v="10"/>
    <s v="Reebok Licensed"/>
    <x v="3"/>
    <x v="5"/>
    <s v="AR30039Y-NM-GXYBAG-Y2405-PPK"/>
    <x v="286"/>
    <x v="247"/>
    <x v="343"/>
    <x v="337"/>
    <x v="8"/>
    <x v="114"/>
    <x v="100"/>
    <x v="16"/>
    <s v="F22"/>
    <n v="195962921545"/>
    <n v="24"/>
    <n v="6720"/>
    <n v="0"/>
    <n v="0"/>
    <n v="6720"/>
    <n v="0"/>
    <n v="0"/>
    <s v="Y3039NZM"/>
    <n v="6720"/>
    <n v="0"/>
    <n v="6720"/>
    <n v="6720"/>
  </r>
  <r>
    <x v="1"/>
    <s v="A"/>
    <x v="10"/>
    <s v="Reebok Licensed"/>
    <x v="3"/>
    <x v="5"/>
    <s v="AR30039Y-ONB-GXYBAG-Y2405-PPK"/>
    <x v="286"/>
    <x v="247"/>
    <x v="356"/>
    <x v="350"/>
    <x v="8"/>
    <x v="114"/>
    <x v="100"/>
    <x v="16"/>
    <s v="F22"/>
    <n v="195962921552"/>
    <n v="24"/>
    <n v="3600"/>
    <n v="0"/>
    <n v="0"/>
    <n v="3600"/>
    <n v="0"/>
    <n v="0"/>
    <s v="Y3039OZB"/>
    <n v="3600"/>
    <n v="0"/>
    <n v="3600"/>
    <n v="3600"/>
  </r>
  <r>
    <x v="1"/>
    <s v="A"/>
    <x v="10"/>
    <s v="Reebok Licensed"/>
    <x v="3"/>
    <x v="5"/>
    <s v="AR30039Y-RB-GXYBAG-Y2405-PPK"/>
    <x v="286"/>
    <x v="247"/>
    <x v="52"/>
    <x v="51"/>
    <x v="8"/>
    <x v="114"/>
    <x v="100"/>
    <x v="16"/>
    <s v="F22"/>
    <n v="195962921569"/>
    <n v="24"/>
    <n v="6840"/>
    <n v="0"/>
    <n v="0"/>
    <n v="6840"/>
    <n v="0"/>
    <n v="0"/>
    <s v="Y3039RZZ"/>
    <n v="6840"/>
    <n v="0"/>
    <n v="6840"/>
    <n v="6840"/>
  </r>
  <r>
    <x v="1"/>
    <s v="A"/>
    <x v="10"/>
    <s v="Reebok Licensed"/>
    <x v="8"/>
    <x v="5"/>
    <s v="AR30040R-BIZ-MARSHTJX-R0601-PPK"/>
    <x v="287"/>
    <x v="248"/>
    <x v="357"/>
    <x v="351"/>
    <x v="32"/>
    <x v="11"/>
    <x v="9"/>
    <x v="16"/>
    <s v="F22"/>
    <n v="195962931513"/>
    <n v="6"/>
    <n v="0"/>
    <n v="0"/>
    <n v="0"/>
    <n v="0"/>
    <n v="0"/>
    <n v="0"/>
    <s v="I3040MOZ"/>
    <n v="0"/>
    <n v="0"/>
    <n v="0"/>
    <n v="0"/>
  </r>
  <r>
    <x v="1"/>
    <s v="A"/>
    <x v="10"/>
    <s v="Reebok Licensed"/>
    <x v="8"/>
    <x v="5"/>
    <s v="AR30040R-PAZ--R1210-PPK"/>
    <x v="287"/>
    <x v="248"/>
    <x v="358"/>
    <x v="352"/>
    <x v="0"/>
    <x v="117"/>
    <x v="107"/>
    <x v="16"/>
    <s v="F22"/>
    <n v="195962937690"/>
    <n v="12"/>
    <n v="0"/>
    <n v="0"/>
    <n v="0"/>
    <n v="0"/>
    <n v="0"/>
    <n v="0"/>
    <s v="I3040SJZ"/>
    <n v="0"/>
    <n v="0"/>
    <n v="0"/>
    <n v="0"/>
  </r>
  <r>
    <x v="1"/>
    <s v="A"/>
    <x v="10"/>
    <s v="Reebok Licensed"/>
    <x v="5"/>
    <x v="5"/>
    <s v="AR30040S-BIZ-GXYBAG-S1208-PPK"/>
    <x v="288"/>
    <x v="249"/>
    <x v="357"/>
    <x v="351"/>
    <x v="8"/>
    <x v="98"/>
    <x v="92"/>
    <x v="16"/>
    <s v="F22"/>
    <n v="195962140458"/>
    <n v="12"/>
    <n v="0"/>
    <n v="0"/>
    <n v="0"/>
    <n v="0"/>
    <n v="0"/>
    <n v="0"/>
    <s v="G3040BJZ"/>
    <n v="0"/>
    <n v="0"/>
    <n v="0"/>
    <n v="0"/>
  </r>
  <r>
    <x v="1"/>
    <s v="A"/>
    <x v="10"/>
    <s v="Reebok Licensed"/>
    <x v="5"/>
    <x v="5"/>
    <s v="AR30040S-BIZ-MARSHTJX-S1202-PPK"/>
    <x v="288"/>
    <x v="249"/>
    <x v="357"/>
    <x v="351"/>
    <x v="32"/>
    <x v="118"/>
    <x v="108"/>
    <x v="16"/>
    <s v="F22"/>
    <n v="195962934057"/>
    <n v="12"/>
    <n v="648"/>
    <n v="0"/>
    <n v="0"/>
    <n v="648"/>
    <n v="0"/>
    <n v="0"/>
    <s v="J3040MJB"/>
    <n v="648"/>
    <n v="0"/>
    <n v="648"/>
    <n v="648"/>
  </r>
  <r>
    <x v="1"/>
    <s v="A"/>
    <x v="10"/>
    <s v="Reebok Licensed"/>
    <x v="5"/>
    <x v="5"/>
    <s v="AR30040S-BPW--Y0620-PPK"/>
    <x v="288"/>
    <x v="249"/>
    <x v="359"/>
    <x v="353"/>
    <x v="0"/>
    <x v="119"/>
    <x v="109"/>
    <x v="16"/>
    <s v="F21"/>
    <n v="195962922313"/>
    <n v="6"/>
    <n v="0"/>
    <n v="0"/>
    <n v="0"/>
    <n v="0"/>
    <n v="0"/>
    <n v="0"/>
    <s v="03040WOP"/>
    <n v="0"/>
    <n v="0"/>
    <n v="0"/>
    <n v="0"/>
  </r>
  <r>
    <x v="1"/>
    <s v="A"/>
    <x v="10"/>
    <s v="Reebok Licensed"/>
    <x v="5"/>
    <x v="5"/>
    <s v="AR30040S-BWZ-ROSS-S0602-PPK"/>
    <x v="288"/>
    <x v="249"/>
    <x v="360"/>
    <x v="354"/>
    <x v="14"/>
    <x v="95"/>
    <x v="13"/>
    <x v="16"/>
    <s v="F21"/>
    <n v="195962921125"/>
    <n v="6"/>
    <n v="270"/>
    <n v="0"/>
    <n v="0"/>
    <n v="270"/>
    <n v="0"/>
    <n v="0"/>
    <s v="J3040WOZ"/>
    <n v="270"/>
    <n v="0"/>
    <n v="270"/>
    <n v="270"/>
  </r>
  <r>
    <x v="1"/>
    <s v="A"/>
    <x v="10"/>
    <s v="Reebok Licensed"/>
    <x v="5"/>
    <x v="5"/>
    <s v="AR30040S-FPA--Y1211-PPK"/>
    <x v="288"/>
    <x v="249"/>
    <x v="361"/>
    <x v="355"/>
    <x v="0"/>
    <x v="97"/>
    <x v="91"/>
    <x v="16"/>
    <s v="F22"/>
    <n v="195962923129"/>
    <n v="6"/>
    <n v="0"/>
    <n v="0"/>
    <n v="0"/>
    <n v="0"/>
    <n v="0"/>
    <n v="0"/>
    <s v="G3040FJA"/>
    <n v="0"/>
    <n v="0"/>
    <n v="0"/>
    <n v="0"/>
  </r>
  <r>
    <x v="1"/>
    <s v="A"/>
    <x v="10"/>
    <s v="Reebok Licensed"/>
    <x v="5"/>
    <x v="5"/>
    <s v="AR30040S-PAZ--S1208-PPK"/>
    <x v="288"/>
    <x v="249"/>
    <x v="358"/>
    <x v="352"/>
    <x v="0"/>
    <x v="98"/>
    <x v="92"/>
    <x v="16"/>
    <s v="F22"/>
    <n v="195962253707"/>
    <n v="12"/>
    <n v="0"/>
    <n v="0"/>
    <n v="0"/>
    <n v="0"/>
    <n v="0"/>
    <n v="0"/>
    <s v="Y3040SJZ"/>
    <n v="0"/>
    <n v="0"/>
    <n v="0"/>
    <n v="0"/>
  </r>
  <r>
    <x v="1"/>
    <s v="A"/>
    <x v="10"/>
    <s v="Reebok Licensed"/>
    <x v="5"/>
    <x v="5"/>
    <s v="AR30040S-PAZ-SIERRA-Y1211-PPK"/>
    <x v="288"/>
    <x v="249"/>
    <x v="358"/>
    <x v="352"/>
    <x v="34"/>
    <x v="97"/>
    <x v="91"/>
    <x v="16"/>
    <s v="F22"/>
    <n v="195962905859"/>
    <n v="6"/>
    <n v="12"/>
    <n v="0"/>
    <n v="0"/>
    <n v="12"/>
    <n v="0"/>
    <n v="0"/>
    <s v="Y3040SJP"/>
    <n v="10"/>
    <n v="0"/>
    <n v="10"/>
    <n v="10"/>
  </r>
  <r>
    <x v="1"/>
    <s v="A"/>
    <x v="10"/>
    <s v="Reebok Licensed"/>
    <x v="5"/>
    <x v="5"/>
    <s v="AR30040S-QQQ-GXYBAG-S1208-PPK"/>
    <x v="288"/>
    <x v="249"/>
    <x v="362"/>
    <x v="356"/>
    <x v="8"/>
    <x v="98"/>
    <x v="92"/>
    <x v="16"/>
    <s v="F22"/>
    <n v="195962923112"/>
    <n v="12"/>
    <n v="0"/>
    <n v="0"/>
    <n v="0"/>
    <n v="0"/>
    <n v="0"/>
    <n v="0"/>
    <s v="G3040QJQ"/>
    <n v="0"/>
    <n v="0"/>
    <n v="0"/>
    <n v="0"/>
  </r>
  <r>
    <x v="1"/>
    <s v="A"/>
    <x v="10"/>
    <s v="Reebok Licensed"/>
    <x v="6"/>
    <x v="5"/>
    <s v="AR30040T-BBW-DDD-T0603-PPK"/>
    <x v="289"/>
    <x v="250"/>
    <x v="333"/>
    <x v="327"/>
    <x v="33"/>
    <x v="33"/>
    <x v="9"/>
    <x v="16"/>
    <s v="F22"/>
    <n v="195962920937"/>
    <n v="6"/>
    <n v="0"/>
    <n v="0"/>
    <n v="0"/>
    <n v="0"/>
    <n v="0"/>
    <n v="0"/>
    <s v="I3040WOB"/>
    <n v="0"/>
    <n v="0"/>
    <n v="0"/>
    <n v="0"/>
  </r>
  <r>
    <x v="1"/>
    <s v="A"/>
    <x v="10"/>
    <s v="Reebok Licensed"/>
    <x v="6"/>
    <x v="5"/>
    <s v="AR30040T-BRN-DDD-T0603-PPK"/>
    <x v="289"/>
    <x v="250"/>
    <x v="363"/>
    <x v="357"/>
    <x v="33"/>
    <x v="33"/>
    <x v="9"/>
    <x v="16"/>
    <s v="F22"/>
    <n v="195962919740"/>
    <n v="6"/>
    <n v="0"/>
    <n v="0"/>
    <n v="0"/>
    <n v="0"/>
    <n v="0"/>
    <n v="0"/>
    <s v="I3040DON"/>
    <n v="600"/>
    <n v="600"/>
    <n v="0"/>
    <n v="0"/>
  </r>
  <r>
    <x v="1"/>
    <s v="A"/>
    <x v="10"/>
    <s v="Reebok Licensed"/>
    <x v="6"/>
    <x v="5"/>
    <s v="AR30040T-BW-MARSHTJX-T0603-PPK"/>
    <x v="289"/>
    <x v="250"/>
    <x v="145"/>
    <x v="20"/>
    <x v="32"/>
    <x v="33"/>
    <x v="9"/>
    <x v="16"/>
    <s v="F22"/>
    <n v="195962032685"/>
    <n v="6"/>
    <n v="0"/>
    <n v="0"/>
    <n v="0"/>
    <n v="0"/>
    <n v="0"/>
    <n v="0"/>
    <s v="I3040MOB"/>
    <n v="0"/>
    <n v="0"/>
    <n v="0"/>
    <n v="0"/>
  </r>
  <r>
    <x v="1"/>
    <s v="A"/>
    <x v="10"/>
    <s v="Reebok Licensed"/>
    <x v="6"/>
    <x v="5"/>
    <s v="AR30040T-BW-ROSS-T0603-PPK"/>
    <x v="289"/>
    <x v="250"/>
    <x v="145"/>
    <x v="20"/>
    <x v="14"/>
    <x v="33"/>
    <x v="9"/>
    <x v="16"/>
    <s v="F22"/>
    <n v="195962910068"/>
    <n v="6"/>
    <n v="1800"/>
    <n v="1800"/>
    <n v="1800"/>
    <n v="-1800"/>
    <n v="0"/>
    <n v="0"/>
    <s v="I3040BOW"/>
    <n v="1800"/>
    <n v="1800"/>
    <n v="0"/>
    <n v="0"/>
  </r>
  <r>
    <x v="1"/>
    <s v="A"/>
    <x v="10"/>
    <s v="Reebok Licensed"/>
    <x v="6"/>
    <x v="5"/>
    <s v="AR30040T-DZ-MARSHTJX-T0603-PPK"/>
    <x v="289"/>
    <x v="250"/>
    <x v="364"/>
    <x v="358"/>
    <x v="32"/>
    <x v="33"/>
    <x v="9"/>
    <x v="16"/>
    <s v="F22"/>
    <n v="195962926687"/>
    <n v="6"/>
    <n v="0"/>
    <n v="0"/>
    <n v="0"/>
    <n v="0"/>
    <n v="0"/>
    <n v="0"/>
    <s v="I3040MOD"/>
    <n v="0"/>
    <n v="0"/>
    <n v="0"/>
    <n v="0"/>
  </r>
  <r>
    <x v="1"/>
    <s v="A"/>
    <x v="10"/>
    <s v="Reebok Licensed"/>
    <x v="3"/>
    <x v="5"/>
    <s v="AR30040Y-BB--Y1201-PPK"/>
    <x v="290"/>
    <x v="251"/>
    <x v="11"/>
    <x v="1"/>
    <x v="0"/>
    <x v="120"/>
    <x v="110"/>
    <x v="16"/>
    <s v="F22"/>
    <n v="195962923181"/>
    <n v="12"/>
    <n v="0"/>
    <n v="0"/>
    <n v="0"/>
    <n v="0"/>
    <n v="0"/>
    <n v="0"/>
    <s v="Y3040BJB"/>
    <n v="0"/>
    <n v="0"/>
    <n v="0"/>
    <n v="0"/>
  </r>
  <r>
    <x v="1"/>
    <s v="A"/>
    <x v="10"/>
    <s v="Reebok Licensed"/>
    <x v="3"/>
    <x v="5"/>
    <s v="AR30040Y-BW-MARSHTJX-Y1211-PPK"/>
    <x v="290"/>
    <x v="251"/>
    <x v="145"/>
    <x v="20"/>
    <x v="32"/>
    <x v="97"/>
    <x v="91"/>
    <x v="16"/>
    <s v="F22"/>
    <n v="195962900359"/>
    <n v="6"/>
    <n v="552"/>
    <n v="1104"/>
    <n v="0"/>
    <n v="-552"/>
    <n v="0"/>
    <n v="0"/>
    <s v="Y3040MJB"/>
    <n v="552"/>
    <n v="0"/>
    <n v="552"/>
    <n v="0"/>
  </r>
  <r>
    <x v="1"/>
    <s v="A"/>
    <x v="10"/>
    <s v="Reebok Licensed"/>
    <x v="3"/>
    <x v="5"/>
    <s v="AR30040Y-DZ-MARSHTJX-Y1201-PPK"/>
    <x v="290"/>
    <x v="251"/>
    <x v="364"/>
    <x v="358"/>
    <x v="32"/>
    <x v="120"/>
    <x v="110"/>
    <x v="16"/>
    <s v="F22"/>
    <n v="195962934118"/>
    <n v="12"/>
    <n v="0"/>
    <n v="0"/>
    <n v="0"/>
    <n v="0"/>
    <n v="0"/>
    <n v="0"/>
    <s v="Y3040MJN"/>
    <n v="0"/>
    <n v="0"/>
    <n v="0"/>
    <n v="0"/>
  </r>
  <r>
    <x v="1"/>
    <s v="A"/>
    <x v="10"/>
    <s v="Reebok Licensed"/>
    <x v="3"/>
    <x v="5"/>
    <s v="AR30040Y-GBO--Y1211-PPK"/>
    <x v="290"/>
    <x v="251"/>
    <x v="354"/>
    <x v="348"/>
    <x v="0"/>
    <x v="97"/>
    <x v="91"/>
    <x v="16"/>
    <s v="F22"/>
    <n v="195962902391"/>
    <n v="6"/>
    <n v="12"/>
    <n v="12"/>
    <n v="0"/>
    <n v="0"/>
    <n v="0"/>
    <n v="0"/>
    <s v="Y3040GJB"/>
    <n v="10"/>
    <n v="0"/>
    <n v="10"/>
    <n v="0"/>
  </r>
  <r>
    <x v="1"/>
    <s v="A"/>
    <x v="10"/>
    <s v="Reebok Licensed"/>
    <x v="3"/>
    <x v="5"/>
    <s v="AR30040Y-RB-ROSS-Y0601-PPK"/>
    <x v="290"/>
    <x v="251"/>
    <x v="52"/>
    <x v="51"/>
    <x v="14"/>
    <x v="15"/>
    <x v="13"/>
    <x v="16"/>
    <s v="F22"/>
    <n v="195962903602"/>
    <n v="6"/>
    <n v="0"/>
    <n v="0"/>
    <n v="0"/>
    <n v="0"/>
    <n v="0"/>
    <n v="0"/>
    <s v="J3040ROB"/>
    <n v="0"/>
    <n v="0"/>
    <n v="0"/>
    <n v="0"/>
  </r>
  <r>
    <x v="1"/>
    <s v="A"/>
    <x v="10"/>
    <s v="Reebok Licensed"/>
    <x v="3"/>
    <x v="5"/>
    <s v="AR30040Y-RRW-BCF-Y0602-PPK"/>
    <x v="290"/>
    <x v="251"/>
    <x v="365"/>
    <x v="359"/>
    <x v="7"/>
    <x v="27"/>
    <x v="24"/>
    <x v="16"/>
    <s v="F22"/>
    <n v="195962906962"/>
    <n v="6"/>
    <n v="6"/>
    <n v="6"/>
    <n v="0"/>
    <n v="0"/>
    <n v="0"/>
    <n v="0"/>
    <s v="Y3040LOR"/>
    <n v="5"/>
    <n v="0"/>
    <n v="5"/>
    <n v="0"/>
  </r>
  <r>
    <x v="1"/>
    <s v="A"/>
    <x v="10"/>
    <s v="Reebok Licensed"/>
    <x v="3"/>
    <x v="5"/>
    <s v="AR30040Y-VBM-MARSHTJX-Y1201-PPK"/>
    <x v="290"/>
    <x v="251"/>
    <x v="366"/>
    <x v="360"/>
    <x v="32"/>
    <x v="120"/>
    <x v="110"/>
    <x v="16"/>
    <s v="F22"/>
    <n v="195962934101"/>
    <n v="12"/>
    <n v="0"/>
    <n v="0"/>
    <n v="0"/>
    <n v="0"/>
    <n v="0"/>
    <n v="0"/>
    <s v="Y3040MJV"/>
    <n v="0"/>
    <n v="0"/>
    <n v="0"/>
    <n v="0"/>
  </r>
  <r>
    <x v="1"/>
    <s v="A"/>
    <x v="10"/>
    <s v="Reebok Licensed"/>
    <x v="3"/>
    <x v="5"/>
    <s v="AR30040Y-VNN--Y1211-PPK"/>
    <x v="290"/>
    <x v="251"/>
    <x v="367"/>
    <x v="361"/>
    <x v="0"/>
    <x v="97"/>
    <x v="91"/>
    <x v="16"/>
    <s v="F22"/>
    <n v="195962923167"/>
    <n v="6"/>
    <n v="120"/>
    <n v="0"/>
    <n v="0"/>
    <n v="120"/>
    <n v="0"/>
    <n v="0"/>
    <s v="Y3040VJN"/>
    <n v="120"/>
    <n v="0"/>
    <n v="120"/>
    <n v="120"/>
  </r>
  <r>
    <x v="1"/>
    <s v="A"/>
    <x v="10"/>
    <s v="Reebok Licensed"/>
    <x v="5"/>
    <x v="5"/>
    <s v="AR30046S-BPZ--Y0602-PPK"/>
    <x v="291"/>
    <x v="252"/>
    <x v="347"/>
    <x v="341"/>
    <x v="0"/>
    <x v="27"/>
    <x v="24"/>
    <x v="16"/>
    <s v="F22"/>
    <n v="195962900731"/>
    <n v="6"/>
    <n v="6"/>
    <n v="0"/>
    <n v="0"/>
    <n v="6"/>
    <n v="0"/>
    <n v="0"/>
    <s v="B3046BOZ"/>
    <n v="4"/>
    <n v="0"/>
    <n v="4"/>
    <n v="4"/>
  </r>
  <r>
    <x v="1"/>
    <s v="A"/>
    <x v="10"/>
    <s v="Reebok Licensed"/>
    <x v="3"/>
    <x v="5"/>
    <s v="AR30046Y-BZS--Y1211-PPK"/>
    <x v="292"/>
    <x v="252"/>
    <x v="368"/>
    <x v="362"/>
    <x v="0"/>
    <x v="97"/>
    <x v="92"/>
    <x v="16"/>
    <s v="F22"/>
    <n v="195962145255"/>
    <n v="12"/>
    <n v="12"/>
    <n v="12"/>
    <n v="0"/>
    <n v="0"/>
    <n v="0"/>
    <n v="0"/>
    <s v="Y3046BJS"/>
    <n v="10"/>
    <n v="0"/>
    <n v="10"/>
    <n v="0"/>
  </r>
  <r>
    <x v="1"/>
    <s v="A"/>
    <x v="10"/>
    <s v="Reebok Licensed"/>
    <x v="3"/>
    <x v="5"/>
    <s v="AR30046Y-RBZ--Y1211-PPK"/>
    <x v="292"/>
    <x v="252"/>
    <x v="369"/>
    <x v="363"/>
    <x v="0"/>
    <x v="97"/>
    <x v="92"/>
    <x v="16"/>
    <s v="F22"/>
    <n v="195962923433"/>
    <n v="12"/>
    <n v="12"/>
    <n v="12"/>
    <n v="0"/>
    <n v="0"/>
    <n v="0"/>
    <n v="0"/>
    <s v="Y3046ZJR"/>
    <n v="10"/>
    <n v="0"/>
    <n v="10"/>
    <n v="0"/>
  </r>
  <r>
    <x v="1"/>
    <s v="A"/>
    <x v="10"/>
    <s v="Reebok Licensed"/>
    <x v="3"/>
    <x v="5"/>
    <s v="AR30047Y-ND--S1208-PPK"/>
    <x v="293"/>
    <x v="253"/>
    <x v="370"/>
    <x v="364"/>
    <x v="0"/>
    <x v="98"/>
    <x v="92"/>
    <x v="16"/>
    <s v="F22"/>
    <n v="195962901011"/>
    <n v="12"/>
    <n v="12"/>
    <n v="12"/>
    <n v="0"/>
    <n v="0"/>
    <n v="0"/>
    <n v="0"/>
    <s v="Y3047NJD"/>
    <n v="10"/>
    <n v="0"/>
    <n v="10"/>
    <n v="0"/>
  </r>
  <r>
    <x v="1"/>
    <s v="A"/>
    <x v="10"/>
    <s v="Reebok Licensed"/>
    <x v="5"/>
    <x v="5"/>
    <s v="AR30050S-BPZ--S0602-PPK"/>
    <x v="294"/>
    <x v="254"/>
    <x v="347"/>
    <x v="341"/>
    <x v="0"/>
    <x v="95"/>
    <x v="13"/>
    <x v="16"/>
    <s v="F22"/>
    <n v="195962900670"/>
    <n v="6"/>
    <n v="6"/>
    <n v="0"/>
    <n v="0"/>
    <n v="6"/>
    <n v="0"/>
    <n v="0"/>
    <s v="J3050JOB"/>
    <n v="4"/>
    <n v="0"/>
    <n v="4"/>
    <n v="4"/>
  </r>
  <r>
    <x v="1"/>
    <s v="A"/>
    <x v="10"/>
    <s v="Reebok Licensed"/>
    <x v="3"/>
    <x v="5"/>
    <s v="AR30050Y-BVO-ROSS-Y0601-PPK"/>
    <x v="295"/>
    <x v="255"/>
    <x v="131"/>
    <x v="130"/>
    <x v="14"/>
    <x v="15"/>
    <x v="13"/>
    <x v="16"/>
    <s v="F22"/>
    <n v="195962921934"/>
    <n v="6"/>
    <n v="270"/>
    <n v="270"/>
    <n v="0"/>
    <n v="0"/>
    <n v="0"/>
    <n v="0"/>
    <s v="J3050VOV"/>
    <n v="270"/>
    <n v="0"/>
    <n v="270"/>
    <n v="0"/>
  </r>
  <r>
    <x v="1"/>
    <s v="A"/>
    <x v="10"/>
    <s v="Reebok Licensed"/>
    <x v="5"/>
    <x v="5"/>
    <s v="AR30053S-BP-DDD-S0602-PPK"/>
    <x v="296"/>
    <x v="256"/>
    <x v="63"/>
    <x v="62"/>
    <x v="33"/>
    <x v="95"/>
    <x v="13"/>
    <x v="16"/>
    <s v="F22"/>
    <n v="195962903985"/>
    <n v="6"/>
    <n v="36"/>
    <n v="0"/>
    <n v="0"/>
    <n v="36"/>
    <n v="0"/>
    <n v="0"/>
    <s v="J3053BOD"/>
    <n v="36"/>
    <n v="0"/>
    <n v="36"/>
    <n v="36"/>
  </r>
  <r>
    <x v="1"/>
    <s v="A"/>
    <x v="10"/>
    <s v="Reebok Licensed"/>
    <x v="5"/>
    <x v="5"/>
    <s v="AR30053S-BP-DDD-Y0602-PPK"/>
    <x v="296"/>
    <x v="256"/>
    <x v="63"/>
    <x v="62"/>
    <x v="33"/>
    <x v="27"/>
    <x v="24"/>
    <x v="16"/>
    <s v="F22"/>
    <n v="195962903978"/>
    <n v="6"/>
    <n v="36"/>
    <n v="0"/>
    <n v="0"/>
    <n v="36"/>
    <n v="0"/>
    <n v="0"/>
    <s v="Y3053BOD"/>
    <n v="36"/>
    <n v="0"/>
    <n v="36"/>
    <n v="36"/>
  </r>
  <r>
    <x v="1"/>
    <s v="A"/>
    <x v="10"/>
    <s v="Reebok Licensed"/>
    <x v="5"/>
    <x v="5"/>
    <s v="AR30053S-BP-ROSS-S0602-PPK"/>
    <x v="296"/>
    <x v="256"/>
    <x v="63"/>
    <x v="62"/>
    <x v="14"/>
    <x v="95"/>
    <x v="13"/>
    <x v="16"/>
    <s v="F22"/>
    <n v="195962903008"/>
    <n v="6"/>
    <n v="24"/>
    <n v="0"/>
    <n v="0"/>
    <n v="24"/>
    <n v="0"/>
    <n v="0"/>
    <s v="J3053POR"/>
    <n v="24"/>
    <n v="0"/>
    <n v="24"/>
    <n v="24"/>
  </r>
  <r>
    <x v="1"/>
    <s v="A"/>
    <x v="10"/>
    <s v="Reebok Licensed"/>
    <x v="5"/>
    <x v="5"/>
    <s v="AR30053S-BP-ROSS-Y0602-PPK"/>
    <x v="296"/>
    <x v="256"/>
    <x v="63"/>
    <x v="62"/>
    <x v="14"/>
    <x v="27"/>
    <x v="24"/>
    <x v="16"/>
    <s v="F22"/>
    <n v="195962902988"/>
    <n v="6"/>
    <n v="210"/>
    <n v="0"/>
    <n v="0"/>
    <n v="210"/>
    <n v="0"/>
    <n v="0"/>
    <s v="Y3053BOR"/>
    <n v="208"/>
    <n v="0"/>
    <n v="208"/>
    <n v="208"/>
  </r>
  <r>
    <x v="1"/>
    <s v="A"/>
    <x v="10"/>
    <s v="Reebok Licensed"/>
    <x v="5"/>
    <x v="5"/>
    <s v="AR30053S-NP-DDD-S0602-PPK"/>
    <x v="296"/>
    <x v="256"/>
    <x v="371"/>
    <x v="365"/>
    <x v="33"/>
    <x v="95"/>
    <x v="13"/>
    <x v="16"/>
    <s v="F22"/>
    <n v="195962908201"/>
    <n v="6"/>
    <n v="54"/>
    <n v="0"/>
    <n v="0"/>
    <n v="54"/>
    <n v="0"/>
    <n v="0"/>
    <s v="J3053NOP"/>
    <n v="54"/>
    <n v="0"/>
    <n v="54"/>
    <n v="54"/>
  </r>
  <r>
    <x v="1"/>
    <s v="A"/>
    <x v="10"/>
    <s v="Reebok Licensed"/>
    <x v="5"/>
    <x v="5"/>
    <s v="AR30053S-NP-ROSS-S0602-PPK"/>
    <x v="296"/>
    <x v="256"/>
    <x v="371"/>
    <x v="365"/>
    <x v="14"/>
    <x v="95"/>
    <x v="13"/>
    <x v="16"/>
    <s v="F22"/>
    <n v="195962907846"/>
    <n v="6"/>
    <n v="66"/>
    <n v="0"/>
    <n v="0"/>
    <n v="66"/>
    <n v="0"/>
    <n v="0"/>
    <s v="P3053NON"/>
    <n v="66"/>
    <n v="0"/>
    <n v="66"/>
    <n v="66"/>
  </r>
  <r>
    <x v="1"/>
    <s v="A"/>
    <x v="10"/>
    <s v="Reebok Licensed"/>
    <x v="3"/>
    <x v="5"/>
    <s v="AR30053Y-BRW--Y1211-PPK"/>
    <x v="297"/>
    <x v="257"/>
    <x v="165"/>
    <x v="162"/>
    <x v="0"/>
    <x v="97"/>
    <x v="92"/>
    <x v="16"/>
    <s v="F22"/>
    <n v="195962902414"/>
    <n v="12"/>
    <n v="12"/>
    <n v="0"/>
    <n v="0"/>
    <n v="12"/>
    <n v="0"/>
    <n v="0"/>
    <s v="Y3053BJW"/>
    <n v="10"/>
    <n v="0"/>
    <n v="10"/>
    <n v="10"/>
  </r>
  <r>
    <x v="1"/>
    <s v="A"/>
    <x v="10"/>
    <s v="Reebok Licensed"/>
    <x v="3"/>
    <x v="5"/>
    <s v="AR30053Y-BRW-ROSS-M-7"/>
    <x v="297"/>
    <x v="257"/>
    <x v="165"/>
    <x v="162"/>
    <x v="14"/>
    <x v="0"/>
    <x v="0"/>
    <x v="0"/>
    <s v="F22"/>
    <n v="195962016548"/>
    <n v="12"/>
    <n v="6"/>
    <n v="0"/>
    <n v="0"/>
    <n v="6"/>
    <n v="0"/>
    <n v="0"/>
    <s v="J30537O0"/>
    <n v="6"/>
    <n v="0"/>
    <n v="6"/>
    <n v="6"/>
  </r>
  <r>
    <x v="1"/>
    <s v="A"/>
    <x v="10"/>
    <s v="Reebok Licensed"/>
    <x v="3"/>
    <x v="5"/>
    <s v="AR30053Y-RBW--Y1211-PPK"/>
    <x v="297"/>
    <x v="257"/>
    <x v="105"/>
    <x v="104"/>
    <x v="0"/>
    <x v="97"/>
    <x v="92"/>
    <x v="16"/>
    <s v="F22"/>
    <n v="195962902421"/>
    <n v="12"/>
    <n v="12"/>
    <n v="0"/>
    <n v="0"/>
    <n v="12"/>
    <n v="0"/>
    <n v="0"/>
    <s v="Y3053WJR"/>
    <n v="10"/>
    <n v="0"/>
    <n v="10"/>
    <n v="10"/>
  </r>
  <r>
    <x v="1"/>
    <s v="A"/>
    <x v="10"/>
    <s v="Reebok Licensed"/>
    <x v="5"/>
    <x v="5"/>
    <s v="AR30055S-BPZ-GXYBAG-S1208-PPK"/>
    <x v="298"/>
    <x v="258"/>
    <x v="347"/>
    <x v="341"/>
    <x v="8"/>
    <x v="98"/>
    <x v="92"/>
    <x v="16"/>
    <s v="F22"/>
    <n v="193605990910"/>
    <n v="12"/>
    <n v="12"/>
    <n v="0"/>
    <n v="0"/>
    <n v="12"/>
    <n v="0"/>
    <n v="0"/>
    <s v="Z3055ZJZ"/>
    <n v="10"/>
    <n v="0"/>
    <n v="10"/>
    <n v="10"/>
  </r>
  <r>
    <x v="1"/>
    <s v="A"/>
    <x v="10"/>
    <s v="Reebok Licensed"/>
    <x v="5"/>
    <x v="5"/>
    <s v="AR30055S-FF-GXYBAG-S2403-PPK"/>
    <x v="298"/>
    <x v="258"/>
    <x v="372"/>
    <x v="366"/>
    <x v="8"/>
    <x v="106"/>
    <x v="99"/>
    <x v="16"/>
    <s v="F22"/>
    <n v="195962921354"/>
    <n v="24"/>
    <n v="4800"/>
    <n v="0"/>
    <n v="0"/>
    <n v="4800"/>
    <n v="0"/>
    <n v="0"/>
    <s v="M3005FZF"/>
    <n v="4800"/>
    <n v="0"/>
    <n v="4800"/>
    <n v="4800"/>
  </r>
  <r>
    <x v="1"/>
    <s v="A"/>
    <x v="10"/>
    <s v="Reebok Licensed"/>
    <x v="5"/>
    <x v="5"/>
    <s v="AR30055S-PA--Y0602-PPK"/>
    <x v="298"/>
    <x v="258"/>
    <x v="373"/>
    <x v="367"/>
    <x v="0"/>
    <x v="27"/>
    <x v="24"/>
    <x v="16"/>
    <s v="F22"/>
    <n v="193605990927"/>
    <n v="6"/>
    <n v="12"/>
    <n v="0"/>
    <n v="0"/>
    <n v="12"/>
    <n v="0"/>
    <n v="0"/>
    <s v="P3055PJP"/>
    <n v="10"/>
    <n v="0"/>
    <n v="10"/>
    <n v="10"/>
  </r>
  <r>
    <x v="1"/>
    <s v="A"/>
    <x v="10"/>
    <s v="Reebok Licensed"/>
    <x v="3"/>
    <x v="5"/>
    <s v="AR30055Y-BRW-GXYBAG-Y1201-PPK"/>
    <x v="299"/>
    <x v="259"/>
    <x v="165"/>
    <x v="162"/>
    <x v="8"/>
    <x v="120"/>
    <x v="110"/>
    <x v="16"/>
    <s v="F22"/>
    <n v="193605990903"/>
    <n v="12"/>
    <n v="12"/>
    <n v="0"/>
    <n v="0"/>
    <n v="12"/>
    <n v="0"/>
    <n v="0"/>
    <s v="W3055WJW"/>
    <n v="10"/>
    <n v="0"/>
    <n v="10"/>
    <n v="10"/>
  </r>
  <r>
    <x v="1"/>
    <s v="A"/>
    <x v="10"/>
    <s v="Reebok Licensed"/>
    <x v="3"/>
    <x v="5"/>
    <s v="AR30055Y-BWR-GXYBAG-Y0602-PPK"/>
    <x v="299"/>
    <x v="259"/>
    <x v="75"/>
    <x v="74"/>
    <x v="8"/>
    <x v="27"/>
    <x v="24"/>
    <x v="16"/>
    <s v="F22"/>
    <n v="195962024352"/>
    <n v="6"/>
    <n v="6"/>
    <n v="0"/>
    <n v="0"/>
    <n v="6"/>
    <n v="0"/>
    <n v="0"/>
    <s v="B3055BOW"/>
    <n v="4"/>
    <n v="0"/>
    <n v="4"/>
    <n v="4"/>
  </r>
  <r>
    <x v="1"/>
    <s v="A"/>
    <x v="10"/>
    <s v="Reebok Licensed"/>
    <x v="3"/>
    <x v="5"/>
    <s v="AR30055Y-BWR-MARSHTJX-S1210-PPK"/>
    <x v="299"/>
    <x v="259"/>
    <x v="75"/>
    <x v="74"/>
    <x v="32"/>
    <x v="108"/>
    <x v="101"/>
    <x v="16"/>
    <s v="F22"/>
    <n v="195962901455"/>
    <n v="12"/>
    <n v="1968"/>
    <n v="0"/>
    <n v="0"/>
    <n v="1968"/>
    <n v="0"/>
    <n v="0"/>
    <s v="M3055MJM"/>
    <n v="1968"/>
    <n v="0"/>
    <n v="1968"/>
    <n v="1968"/>
  </r>
  <r>
    <x v="1"/>
    <s v="A"/>
    <x v="10"/>
    <s v="Reebok Licensed"/>
    <x v="3"/>
    <x v="5"/>
    <s v="AR30055Y-BYO-CITI-Y0917-PPK"/>
    <x v="299"/>
    <x v="259"/>
    <x v="374"/>
    <x v="368"/>
    <x v="35"/>
    <x v="116"/>
    <x v="106"/>
    <x v="16"/>
    <s v="F22"/>
    <n v="195962043964"/>
    <n v="9"/>
    <n v="9"/>
    <n v="0"/>
    <n v="0"/>
    <n v="9"/>
    <n v="0"/>
    <n v="0"/>
    <s v="B3055YIO"/>
    <n v="9"/>
    <n v="0"/>
    <n v="9"/>
    <n v="9"/>
  </r>
  <r>
    <x v="1"/>
    <s v="A"/>
    <x v="10"/>
    <s v="Reebok Licensed"/>
    <x v="3"/>
    <x v="5"/>
    <s v="AR30055Y-KB-GXYBAG-Y2405-PPK"/>
    <x v="299"/>
    <x v="259"/>
    <x v="375"/>
    <x v="369"/>
    <x v="8"/>
    <x v="114"/>
    <x v="100"/>
    <x v="16"/>
    <s v="F22"/>
    <n v="195962921361"/>
    <n v="24"/>
    <n v="6696"/>
    <n v="0"/>
    <n v="0"/>
    <n v="6696"/>
    <n v="0"/>
    <n v="0"/>
    <s v="Y3055KZB"/>
    <n v="6696"/>
    <n v="0"/>
    <n v="6696"/>
    <n v="6696"/>
  </r>
  <r>
    <x v="1"/>
    <s v="A"/>
    <x v="10"/>
    <s v="Reebok Licensed"/>
    <x v="3"/>
    <x v="5"/>
    <s v="AR30055Y-MW-GXYBAG-Y2405-PPK"/>
    <x v="299"/>
    <x v="259"/>
    <x v="376"/>
    <x v="370"/>
    <x v="8"/>
    <x v="114"/>
    <x v="100"/>
    <x v="16"/>
    <s v="F22"/>
    <n v="195962921378"/>
    <n v="24"/>
    <n v="7464"/>
    <n v="0"/>
    <n v="0"/>
    <n v="7464"/>
    <n v="0"/>
    <n v="0"/>
    <s v="Y3055MZW"/>
    <n v="7464"/>
    <n v="0"/>
    <n v="7464"/>
    <n v="7464"/>
  </r>
  <r>
    <x v="1"/>
    <s v="A"/>
    <x v="10"/>
    <s v="Reebok Licensed"/>
    <x v="3"/>
    <x v="5"/>
    <s v="AR30055Y-RB-CITI-Y0917-PPK"/>
    <x v="299"/>
    <x v="259"/>
    <x v="52"/>
    <x v="51"/>
    <x v="35"/>
    <x v="116"/>
    <x v="106"/>
    <x v="16"/>
    <s v="F22"/>
    <n v="195962906290"/>
    <n v="9"/>
    <n v="99"/>
    <n v="0"/>
    <n v="0"/>
    <n v="99"/>
    <n v="0"/>
    <n v="0"/>
    <s v="R3055BIB"/>
    <n v="99"/>
    <n v="0"/>
    <n v="99"/>
    <n v="99"/>
  </r>
  <r>
    <x v="1"/>
    <s v="A"/>
    <x v="10"/>
    <s v="Reebok Licensed"/>
    <x v="5"/>
    <x v="5"/>
    <s v="AR30059S-BZP-GXYBAG-S1208-PPK"/>
    <x v="300"/>
    <x v="260"/>
    <x v="301"/>
    <x v="296"/>
    <x v="8"/>
    <x v="98"/>
    <x v="92"/>
    <x v="16"/>
    <s v="F22"/>
    <n v="195962923259"/>
    <n v="12"/>
    <n v="840"/>
    <n v="0"/>
    <n v="0"/>
    <n v="840"/>
    <n v="0"/>
    <n v="0"/>
    <s v="G3059BJP"/>
    <n v="840"/>
    <n v="0"/>
    <n v="840"/>
    <n v="840"/>
  </r>
  <r>
    <x v="1"/>
    <s v="A"/>
    <x v="10"/>
    <s v="Reebok Licensed"/>
    <x v="3"/>
    <x v="5"/>
    <s v="AR30061Y-BW--Y0602-PPK"/>
    <x v="301"/>
    <x v="261"/>
    <x v="145"/>
    <x v="20"/>
    <x v="0"/>
    <x v="27"/>
    <x v="24"/>
    <x v="16"/>
    <s v="F22"/>
    <n v="195962908942"/>
    <n v="6"/>
    <n v="600"/>
    <n v="0"/>
    <n v="598"/>
    <n v="2"/>
    <n v="0"/>
    <n v="0"/>
    <s v="Y3061WOB"/>
    <n v="598"/>
    <n v="598"/>
    <n v="0"/>
    <n v="0"/>
  </r>
  <r>
    <x v="1"/>
    <s v="A"/>
    <x v="10"/>
    <s v="Reebok Licensed"/>
    <x v="2"/>
    <x v="5"/>
    <s v="AR30061Y-BW-MARSHTJX-S1210-PPK"/>
    <x v="301"/>
    <x v="261"/>
    <x v="145"/>
    <x v="20"/>
    <x v="32"/>
    <x v="108"/>
    <x v="101"/>
    <x v="16"/>
    <s v="F22"/>
    <n v="195962901523"/>
    <n v="12"/>
    <n v="3156"/>
    <n v="0"/>
    <n v="0"/>
    <n v="3156"/>
    <n v="0"/>
    <n v="0"/>
    <s v="W3061WJB"/>
    <n v="3156"/>
    <n v="0"/>
    <n v="3156"/>
    <n v="3156"/>
  </r>
  <r>
    <x v="1"/>
    <s v="A"/>
    <x v="10"/>
    <s v="Reebok Licensed"/>
    <x v="3"/>
    <x v="5"/>
    <s v="AR30061Y-BWR-CITI-Y0917-PPK"/>
    <x v="301"/>
    <x v="261"/>
    <x v="75"/>
    <x v="74"/>
    <x v="35"/>
    <x v="116"/>
    <x v="106"/>
    <x v="16"/>
    <s v="F22"/>
    <n v="195962906726"/>
    <n v="6"/>
    <n v="234"/>
    <n v="0"/>
    <n v="0"/>
    <n v="234"/>
    <n v="0"/>
    <n v="0"/>
    <s v="B3061WIR"/>
    <n v="232"/>
    <n v="0"/>
    <n v="232"/>
    <n v="232"/>
  </r>
  <r>
    <x v="1"/>
    <s v="A"/>
    <x v="10"/>
    <s v="Reebok Licensed"/>
    <x v="3"/>
    <x v="5"/>
    <s v="AR30061Y-DRW--Y0602-PPK"/>
    <x v="301"/>
    <x v="261"/>
    <x v="377"/>
    <x v="371"/>
    <x v="0"/>
    <x v="27"/>
    <x v="24"/>
    <x v="16"/>
    <s v="F22"/>
    <n v="195962909024"/>
    <n v="6"/>
    <n v="6"/>
    <n v="0"/>
    <n v="0"/>
    <n v="6"/>
    <n v="0"/>
    <n v="0"/>
    <s v="Y3061WOD"/>
    <n v="4"/>
    <n v="0"/>
    <n v="4"/>
    <n v="4"/>
  </r>
  <r>
    <x v="1"/>
    <s v="A"/>
    <x v="10"/>
    <s v="Reebok Licensed"/>
    <x v="2"/>
    <x v="5"/>
    <s v="AR30061Y-NDK-GXYBAG-Y2405-PPK"/>
    <x v="301"/>
    <x v="261"/>
    <x v="308"/>
    <x v="303"/>
    <x v="8"/>
    <x v="114"/>
    <x v="100"/>
    <x v="16"/>
    <s v="F22"/>
    <n v="195962921392"/>
    <n v="24"/>
    <n v="3600"/>
    <n v="0"/>
    <n v="0"/>
    <n v="3600"/>
    <n v="0"/>
    <n v="0"/>
    <s v="Y3061DZK"/>
    <n v="3600"/>
    <n v="0"/>
    <n v="3600"/>
    <n v="3600"/>
  </r>
  <r>
    <x v="1"/>
    <s v="A"/>
    <x v="10"/>
    <s v="Reebok Licensed"/>
    <x v="5"/>
    <x v="5"/>
    <s v="AR30062S-BQ-GXYBAG-S0602-PPK"/>
    <x v="302"/>
    <x v="262"/>
    <x v="378"/>
    <x v="372"/>
    <x v="8"/>
    <x v="95"/>
    <x v="13"/>
    <x v="16"/>
    <s v="F22"/>
    <n v="195962913762"/>
    <n v="6"/>
    <n v="6"/>
    <n v="0"/>
    <n v="0"/>
    <n v="6"/>
    <n v="0"/>
    <n v="0"/>
    <s v="J3062BOQ"/>
    <n v="2"/>
    <n v="0"/>
    <n v="2"/>
    <n v="2"/>
  </r>
  <r>
    <x v="1"/>
    <s v="A"/>
    <x v="10"/>
    <s v="Reebok Licensed"/>
    <x v="5"/>
    <x v="5"/>
    <s v="AR30062S-BQ-GXYBAG-Y0602-PPK"/>
    <x v="302"/>
    <x v="262"/>
    <x v="378"/>
    <x v="372"/>
    <x v="8"/>
    <x v="27"/>
    <x v="24"/>
    <x v="16"/>
    <s v="F22"/>
    <n v="195962913755"/>
    <n v="6"/>
    <n v="12"/>
    <n v="0"/>
    <n v="0"/>
    <n v="12"/>
    <n v="0"/>
    <n v="0"/>
    <s v="Y3062BOQ"/>
    <n v="10"/>
    <n v="0"/>
    <n v="10"/>
    <n v="10"/>
  </r>
  <r>
    <x v="1"/>
    <s v="A"/>
    <x v="10"/>
    <s v="Reebok Licensed"/>
    <x v="5"/>
    <x v="5"/>
    <s v="AR30062S-PA-GXYBAG-S0602-PPK"/>
    <x v="302"/>
    <x v="262"/>
    <x v="373"/>
    <x v="367"/>
    <x v="8"/>
    <x v="95"/>
    <x v="13"/>
    <x v="16"/>
    <s v="F22"/>
    <n v="195962913748"/>
    <n v="6"/>
    <n v="1284"/>
    <n v="0"/>
    <n v="0"/>
    <n v="1284"/>
    <n v="0"/>
    <n v="0"/>
    <s v="J3062POA"/>
    <n v="1284"/>
    <n v="0"/>
    <n v="1284"/>
    <n v="1284"/>
  </r>
  <r>
    <x v="1"/>
    <s v="A"/>
    <x v="10"/>
    <s v="Reebok Licensed"/>
    <x v="5"/>
    <x v="5"/>
    <s v="AR30062S-PA-GXYBAG-Y0602-PPK"/>
    <x v="302"/>
    <x v="262"/>
    <x v="373"/>
    <x v="367"/>
    <x v="8"/>
    <x v="27"/>
    <x v="24"/>
    <x v="16"/>
    <s v="F22"/>
    <n v="195962905996"/>
    <n v="6"/>
    <n v="1680"/>
    <n v="0"/>
    <n v="0"/>
    <n v="1680"/>
    <n v="0"/>
    <n v="0"/>
    <s v="Y3062POA"/>
    <n v="1678"/>
    <n v="0"/>
    <n v="1678"/>
    <n v="1678"/>
  </r>
  <r>
    <x v="1"/>
    <s v="A"/>
    <x v="10"/>
    <s v="Reebok Licensed"/>
    <x v="2"/>
    <x v="5"/>
    <s v="AR30062Y-BMM-CITI-Y0917-PPK"/>
    <x v="303"/>
    <x v="263"/>
    <x v="341"/>
    <x v="335"/>
    <x v="35"/>
    <x v="116"/>
    <x v="106"/>
    <x v="16"/>
    <s v="F22"/>
    <n v="195962906733"/>
    <n v="9"/>
    <n v="18"/>
    <n v="0"/>
    <n v="0"/>
    <n v="18"/>
    <n v="0"/>
    <n v="0"/>
    <s v="B3062MIM"/>
    <n v="16"/>
    <n v="0"/>
    <n v="16"/>
    <n v="16"/>
  </r>
  <r>
    <x v="1"/>
    <s v="A"/>
    <x v="10"/>
    <s v="Reebok Licensed"/>
    <x v="2"/>
    <x v="5"/>
    <s v="AR30062Y-BMM-GXYBAG-Y2405-PPK"/>
    <x v="303"/>
    <x v="263"/>
    <x v="341"/>
    <x v="335"/>
    <x v="8"/>
    <x v="114"/>
    <x v="100"/>
    <x v="16"/>
    <s v="F22"/>
    <n v="195962921330"/>
    <n v="24"/>
    <n v="12864"/>
    <n v="0"/>
    <n v="0"/>
    <n v="12864"/>
    <n v="0"/>
    <n v="0"/>
    <s v="Y3062BZA"/>
    <n v="12864"/>
    <n v="0"/>
    <n v="12864"/>
    <n v="12864"/>
  </r>
  <r>
    <x v="1"/>
    <s v="A"/>
    <x v="10"/>
    <s v="Reebok Licensed"/>
    <x v="2"/>
    <x v="5"/>
    <s v="AR30062Y-BR-GXYBAG-Y0602-PPK"/>
    <x v="303"/>
    <x v="263"/>
    <x v="49"/>
    <x v="48"/>
    <x v="8"/>
    <x v="27"/>
    <x v="24"/>
    <x v="16"/>
    <s v="F22"/>
    <n v="195962024369"/>
    <n v="6"/>
    <n v="0"/>
    <n v="0"/>
    <n v="0"/>
    <n v="0"/>
    <n v="0"/>
    <n v="0"/>
    <s v="Y3062BOB"/>
    <n v="0"/>
    <n v="0"/>
    <n v="0"/>
    <n v="0"/>
  </r>
  <r>
    <x v="1"/>
    <s v="A"/>
    <x v="10"/>
    <s v="Reebok Licensed"/>
    <x v="2"/>
    <x v="5"/>
    <s v="AR30062Y-BR-MARSHTJX-S1210-PPK"/>
    <x v="303"/>
    <x v="263"/>
    <x v="49"/>
    <x v="48"/>
    <x v="32"/>
    <x v="108"/>
    <x v="101"/>
    <x v="16"/>
    <s v="F22"/>
    <n v="195962901493"/>
    <n v="12"/>
    <n v="0"/>
    <n v="0"/>
    <n v="0"/>
    <n v="0"/>
    <n v="0"/>
    <n v="0"/>
    <s v="R3062BJB"/>
    <n v="0"/>
    <n v="0"/>
    <n v="0"/>
    <n v="0"/>
  </r>
  <r>
    <x v="1"/>
    <s v="A"/>
    <x v="10"/>
    <s v="Reebok Licensed"/>
    <x v="3"/>
    <x v="5"/>
    <s v="AR30062Y-BW--Y0602-PPK"/>
    <x v="303"/>
    <x v="263"/>
    <x v="145"/>
    <x v="20"/>
    <x v="0"/>
    <x v="27"/>
    <x v="24"/>
    <x v="16"/>
    <s v="F22"/>
    <n v="195962908850"/>
    <n v="6"/>
    <n v="6"/>
    <n v="0"/>
    <n v="0"/>
    <n v="6"/>
    <n v="0"/>
    <n v="0"/>
    <s v="Y3062ROW"/>
    <n v="4"/>
    <n v="0"/>
    <n v="4"/>
    <n v="4"/>
  </r>
  <r>
    <x v="1"/>
    <s v="A"/>
    <x v="10"/>
    <s v="Reebok Licensed"/>
    <x v="2"/>
    <x v="5"/>
    <s v="AR30062Y-BW-GXYBAG-Y2404-PPK"/>
    <x v="303"/>
    <x v="263"/>
    <x v="145"/>
    <x v="20"/>
    <x v="8"/>
    <x v="121"/>
    <x v="111"/>
    <x v="16"/>
    <s v="F22"/>
    <n v="195962118518"/>
    <n v="24"/>
    <n v="0"/>
    <n v="0"/>
    <n v="0"/>
    <n v="0"/>
    <n v="0"/>
    <n v="0"/>
    <s v="Y3062MZB"/>
    <n v="0"/>
    <n v="0"/>
    <n v="0"/>
    <n v="0"/>
  </r>
  <r>
    <x v="1"/>
    <s v="A"/>
    <x v="10"/>
    <s v="Reebok Licensed"/>
    <x v="2"/>
    <x v="5"/>
    <s v="AR30062Y-BW-MARSHTJX-S1210-PPK"/>
    <x v="303"/>
    <x v="263"/>
    <x v="145"/>
    <x v="20"/>
    <x v="32"/>
    <x v="108"/>
    <x v="101"/>
    <x v="16"/>
    <s v="F22"/>
    <n v="195962901509"/>
    <n v="12"/>
    <n v="168"/>
    <n v="0"/>
    <n v="0"/>
    <n v="168"/>
    <n v="0"/>
    <n v="0"/>
    <s v="W3062BJW"/>
    <n v="168"/>
    <n v="0"/>
    <n v="168"/>
    <n v="168"/>
  </r>
  <r>
    <x v="1"/>
    <s v="A"/>
    <x v="10"/>
    <s v="Reebok Licensed"/>
    <x v="2"/>
    <x v="5"/>
    <s v="AR30062Y-DBW-GXYBAG-Y0601-PPK"/>
    <x v="303"/>
    <x v="263"/>
    <x v="379"/>
    <x v="373"/>
    <x v="8"/>
    <x v="15"/>
    <x v="13"/>
    <x v="16"/>
    <s v="F22"/>
    <n v="195962916152"/>
    <n v="6"/>
    <n v="5538"/>
    <n v="0"/>
    <n v="0"/>
    <n v="5538"/>
    <n v="0"/>
    <n v="0"/>
    <s v="J3062DOW"/>
    <n v="5538"/>
    <n v="0"/>
    <n v="5538"/>
    <n v="5538"/>
  </r>
  <r>
    <x v="1"/>
    <s v="A"/>
    <x v="10"/>
    <s v="Reebok Licensed"/>
    <x v="2"/>
    <x v="5"/>
    <s v="AR30062Y-DBW-GXYBAG-Y0602-PPK"/>
    <x v="303"/>
    <x v="263"/>
    <x v="379"/>
    <x v="373"/>
    <x v="8"/>
    <x v="27"/>
    <x v="24"/>
    <x v="16"/>
    <s v="F22"/>
    <n v="195962905873"/>
    <n v="6"/>
    <n v="186"/>
    <n v="0"/>
    <n v="0"/>
    <n v="186"/>
    <n v="0"/>
    <n v="0"/>
    <s v="Y3062DOW"/>
    <n v="184"/>
    <n v="0"/>
    <n v="184"/>
    <n v="184"/>
  </r>
  <r>
    <x v="1"/>
    <s v="A"/>
    <x v="10"/>
    <s v="Reebok Licensed"/>
    <x v="2"/>
    <x v="5"/>
    <s v="AR30062Y-GBG-GXYBAG-Y0601-PPK"/>
    <x v="303"/>
    <x v="263"/>
    <x v="191"/>
    <x v="186"/>
    <x v="8"/>
    <x v="15"/>
    <x v="13"/>
    <x v="16"/>
    <s v="F22"/>
    <n v="195962916169"/>
    <n v="6"/>
    <n v="378"/>
    <n v="0"/>
    <n v="0"/>
    <n v="378"/>
    <n v="0"/>
    <n v="0"/>
    <s v="J3062GOB"/>
    <n v="378"/>
    <n v="0"/>
    <n v="378"/>
    <n v="378"/>
  </r>
  <r>
    <x v="1"/>
    <s v="A"/>
    <x v="10"/>
    <s v="Reebok Licensed"/>
    <x v="2"/>
    <x v="5"/>
    <s v="AR30062Y-GBG-GXYBAG-Y0602-PPK"/>
    <x v="303"/>
    <x v="263"/>
    <x v="191"/>
    <x v="186"/>
    <x v="8"/>
    <x v="27"/>
    <x v="24"/>
    <x v="16"/>
    <s v="F22"/>
    <n v="195962905880"/>
    <n v="6"/>
    <n v="8826"/>
    <n v="0"/>
    <n v="0"/>
    <n v="8826"/>
    <n v="0"/>
    <n v="0"/>
    <s v="Y3062GOB"/>
    <n v="8824"/>
    <n v="0"/>
    <n v="8824"/>
    <n v="8824"/>
  </r>
  <r>
    <x v="1"/>
    <s v="A"/>
    <x v="10"/>
    <s v="Reebok Licensed"/>
    <x v="2"/>
    <x v="5"/>
    <s v="AR30062Y-NVB-GXYBAG-Y0601-PPK"/>
    <x v="303"/>
    <x v="263"/>
    <x v="380"/>
    <x v="374"/>
    <x v="8"/>
    <x v="15"/>
    <x v="13"/>
    <x v="16"/>
    <s v="F22"/>
    <n v="195962916145"/>
    <n v="6"/>
    <n v="10146"/>
    <n v="0"/>
    <n v="0"/>
    <n v="10146"/>
    <n v="0"/>
    <n v="0"/>
    <s v="J3062NOV"/>
    <n v="10146"/>
    <n v="0"/>
    <n v="10146"/>
    <n v="10146"/>
  </r>
  <r>
    <x v="1"/>
    <s v="A"/>
    <x v="10"/>
    <s v="Reebok Licensed"/>
    <x v="2"/>
    <x v="5"/>
    <s v="AR30062Y-NVB-GXYBAG-Y0602-PPK"/>
    <x v="303"/>
    <x v="263"/>
    <x v="380"/>
    <x v="374"/>
    <x v="8"/>
    <x v="27"/>
    <x v="24"/>
    <x v="16"/>
    <s v="F22"/>
    <n v="195962088866"/>
    <n v="6"/>
    <n v="8526"/>
    <n v="0"/>
    <n v="0"/>
    <n v="8526"/>
    <n v="0"/>
    <n v="0"/>
    <s v="Y3062NOV"/>
    <n v="8522"/>
    <n v="0"/>
    <n v="8522"/>
    <n v="8522"/>
  </r>
  <r>
    <x v="1"/>
    <s v="A"/>
    <x v="10"/>
    <s v="Reebok Licensed"/>
    <x v="2"/>
    <x v="5"/>
    <s v="AR30062Y-NVB-GXYBAG-Y2403-PPK"/>
    <x v="303"/>
    <x v="263"/>
    <x v="380"/>
    <x v="374"/>
    <x v="8"/>
    <x v="122"/>
    <x v="112"/>
    <x v="16"/>
    <s v="F22"/>
    <n v="195962920791"/>
    <n v="24"/>
    <n v="600"/>
    <n v="0"/>
    <n v="0"/>
    <n v="600"/>
    <n v="0"/>
    <n v="0"/>
    <s v="Y3062MZN"/>
    <n v="600"/>
    <n v="0"/>
    <n v="600"/>
    <n v="600"/>
  </r>
  <r>
    <x v="1"/>
    <s v="A"/>
    <x v="10"/>
    <s v="Reebok Licensed"/>
    <x v="2"/>
    <x v="5"/>
    <s v="AR30062Y-NVB-GXYBAG2-Y2403-PPK"/>
    <x v="303"/>
    <x v="263"/>
    <x v="380"/>
    <x v="374"/>
    <x v="36"/>
    <x v="122"/>
    <x v="112"/>
    <x v="16"/>
    <s v="F22"/>
    <n v="195962920791"/>
    <n v="24"/>
    <n v="12024"/>
    <n v="0"/>
    <n v="0"/>
    <n v="12024"/>
    <n v="0"/>
    <n v="0"/>
    <s v="Y3062TZN"/>
    <n v="12024"/>
    <n v="0"/>
    <n v="12024"/>
    <n v="12024"/>
  </r>
  <r>
    <x v="1"/>
    <s v="A"/>
    <x v="10"/>
    <s v="Reebok Licensed"/>
    <x v="8"/>
    <x v="5"/>
    <s v="AR30066R-BUY--R0601-PPK"/>
    <x v="304"/>
    <x v="264"/>
    <x v="381"/>
    <x v="375"/>
    <x v="0"/>
    <x v="11"/>
    <x v="9"/>
    <x v="16"/>
    <s v="F22"/>
    <n v="195962916312"/>
    <n v="6"/>
    <n v="6"/>
    <n v="0"/>
    <n v="0"/>
    <n v="6"/>
    <n v="0"/>
    <n v="0"/>
    <s v="I3066BOU"/>
    <n v="4"/>
    <n v="0"/>
    <n v="4"/>
    <n v="4"/>
  </r>
  <r>
    <x v="1"/>
    <s v="A"/>
    <x v="10"/>
    <s v="Reebok Licensed"/>
    <x v="8"/>
    <x v="5"/>
    <s v="AR30066R-PW--R0601-PPK"/>
    <x v="304"/>
    <x v="264"/>
    <x v="302"/>
    <x v="297"/>
    <x v="0"/>
    <x v="11"/>
    <x v="9"/>
    <x v="16"/>
    <s v="F22"/>
    <n v="195962916329"/>
    <n v="6"/>
    <n v="6"/>
    <n v="0"/>
    <n v="0"/>
    <n v="6"/>
    <n v="0"/>
    <n v="0"/>
    <s v="I3066POW"/>
    <n v="5"/>
    <n v="0"/>
    <n v="5"/>
    <n v="5"/>
  </r>
  <r>
    <x v="1"/>
    <s v="A"/>
    <x v="10"/>
    <s v="Reebok Licensed"/>
    <x v="8"/>
    <x v="5"/>
    <s v="AR30066R-QS--T1201-PPK"/>
    <x v="304"/>
    <x v="264"/>
    <x v="265"/>
    <x v="260"/>
    <x v="0"/>
    <x v="123"/>
    <x v="90"/>
    <x v="16"/>
    <s v="F22"/>
    <n v="195962147709"/>
    <n v="6"/>
    <n v="852"/>
    <n v="1704"/>
    <n v="0"/>
    <n v="-852"/>
    <n v="0"/>
    <n v="0"/>
    <s v="I3066QJR"/>
    <n v="851"/>
    <n v="0"/>
    <n v="851"/>
    <n v="0"/>
  </r>
  <r>
    <x v="1"/>
    <s v="A"/>
    <x v="10"/>
    <s v="Reebok Licensed"/>
    <x v="5"/>
    <x v="5"/>
    <s v="AR30066S-BUY--S0602-PPK"/>
    <x v="305"/>
    <x v="265"/>
    <x v="381"/>
    <x v="375"/>
    <x v="0"/>
    <x v="95"/>
    <x v="13"/>
    <x v="16"/>
    <s v="F22"/>
    <n v="195962914479"/>
    <n v="6"/>
    <n v="0"/>
    <n v="0"/>
    <n v="0"/>
    <n v="0"/>
    <n v="0"/>
    <n v="0"/>
    <s v="J3066BOU"/>
    <n v="0"/>
    <n v="0"/>
    <n v="0"/>
    <n v="0"/>
  </r>
  <r>
    <x v="1"/>
    <s v="A"/>
    <x v="10"/>
    <s v="Reebok Licensed"/>
    <x v="5"/>
    <x v="5"/>
    <s v="AR30066S-RSW--S0602-PPK"/>
    <x v="305"/>
    <x v="265"/>
    <x v="382"/>
    <x v="376"/>
    <x v="0"/>
    <x v="95"/>
    <x v="13"/>
    <x v="16"/>
    <s v="F22"/>
    <n v="195962914455"/>
    <n v="6"/>
    <n v="0"/>
    <n v="0"/>
    <n v="0"/>
    <n v="0"/>
    <n v="0"/>
    <n v="0"/>
    <s v="J3066ROS"/>
    <n v="0"/>
    <n v="0"/>
    <n v="0"/>
    <n v="0"/>
  </r>
  <r>
    <x v="1"/>
    <s v="A"/>
    <x v="10"/>
    <s v="Reebok Licensed"/>
    <x v="5"/>
    <x v="5"/>
    <s v="AR30066S-RSW--Y0602-PPK"/>
    <x v="305"/>
    <x v="265"/>
    <x v="382"/>
    <x v="376"/>
    <x v="0"/>
    <x v="27"/>
    <x v="24"/>
    <x v="16"/>
    <s v="F22"/>
    <n v="195962078768"/>
    <n v="6"/>
    <n v="6"/>
    <n v="0"/>
    <n v="0"/>
    <n v="6"/>
    <n v="0"/>
    <n v="0"/>
    <s v="Y3066ROS"/>
    <n v="5"/>
    <n v="0"/>
    <n v="5"/>
    <n v="5"/>
  </r>
  <r>
    <x v="1"/>
    <s v="A"/>
    <x v="10"/>
    <s v="Reebok Licensed"/>
    <x v="6"/>
    <x v="5"/>
    <s v="AR30066T-BR--T0603-PPK"/>
    <x v="306"/>
    <x v="264"/>
    <x v="49"/>
    <x v="48"/>
    <x v="0"/>
    <x v="33"/>
    <x v="9"/>
    <x v="16"/>
    <s v="F22"/>
    <n v="195962916305"/>
    <n v="6"/>
    <n v="0"/>
    <n v="0"/>
    <n v="0"/>
    <n v="0"/>
    <n v="0"/>
    <n v="0"/>
    <s v="I3066BOB"/>
    <n v="0"/>
    <n v="0"/>
    <n v="0"/>
    <n v="0"/>
  </r>
  <r>
    <x v="1"/>
    <s v="A"/>
    <x v="10"/>
    <s v="Reebok Licensed"/>
    <x v="6"/>
    <x v="5"/>
    <s v="AR30066T-DKW--T0603-PPK"/>
    <x v="306"/>
    <x v="264"/>
    <x v="383"/>
    <x v="377"/>
    <x v="0"/>
    <x v="33"/>
    <x v="9"/>
    <x v="16"/>
    <s v="F22"/>
    <n v="195962916299"/>
    <n v="6"/>
    <n v="0"/>
    <n v="0"/>
    <n v="0"/>
    <n v="0"/>
    <n v="0"/>
    <n v="0"/>
    <s v="I3066DOD"/>
    <n v="0"/>
    <n v="0"/>
    <n v="0"/>
    <n v="0"/>
  </r>
  <r>
    <x v="1"/>
    <s v="A"/>
    <x v="10"/>
    <s v="Reebok Licensed"/>
    <x v="3"/>
    <x v="5"/>
    <s v="AR30066Y-BR--Y0602-PPK"/>
    <x v="307"/>
    <x v="264"/>
    <x v="49"/>
    <x v="48"/>
    <x v="0"/>
    <x v="27"/>
    <x v="24"/>
    <x v="16"/>
    <s v="F22"/>
    <n v="195962905910"/>
    <n v="6"/>
    <n v="6"/>
    <n v="6"/>
    <n v="0"/>
    <n v="0"/>
    <n v="0"/>
    <n v="0"/>
    <s v="Y3066ROB"/>
    <n v="5"/>
    <n v="0"/>
    <n v="5"/>
    <n v="0"/>
  </r>
  <r>
    <x v="1"/>
    <s v="A"/>
    <x v="10"/>
    <s v="Reebok Licensed"/>
    <x v="3"/>
    <x v="5"/>
    <s v="AR30066Y-BVS--Y0602-PPK"/>
    <x v="307"/>
    <x v="264"/>
    <x v="16"/>
    <x v="15"/>
    <x v="0"/>
    <x v="27"/>
    <x v="24"/>
    <x v="16"/>
    <s v="F22"/>
    <n v="195962905903"/>
    <n v="6"/>
    <n v="6"/>
    <n v="6"/>
    <n v="0"/>
    <n v="0"/>
    <n v="0"/>
    <n v="0"/>
    <s v="Y3066VOS"/>
    <n v="4"/>
    <n v="0"/>
    <n v="4"/>
    <n v="0"/>
  </r>
  <r>
    <x v="1"/>
    <s v="A"/>
    <x v="10"/>
    <s v="Reebok Licensed"/>
    <x v="3"/>
    <x v="5"/>
    <s v="AR30066Y-DKW--Y0602-PPK"/>
    <x v="307"/>
    <x v="264"/>
    <x v="383"/>
    <x v="377"/>
    <x v="0"/>
    <x v="27"/>
    <x v="24"/>
    <x v="16"/>
    <s v="F22"/>
    <n v="195962905927"/>
    <n v="6"/>
    <n v="6"/>
    <n v="6"/>
    <n v="0"/>
    <n v="0"/>
    <n v="0"/>
    <n v="0"/>
    <s v="Y3066DOK"/>
    <n v="5"/>
    <n v="0"/>
    <n v="5"/>
    <n v="0"/>
  </r>
  <r>
    <x v="1"/>
    <s v="A"/>
    <x v="10"/>
    <s v="Reebok Licensed"/>
    <x v="5"/>
    <x v="5"/>
    <s v="AR30072S-BQZ-BCF-S0604-PPK"/>
    <x v="308"/>
    <x v="266"/>
    <x v="384"/>
    <x v="378"/>
    <x v="7"/>
    <x v="29"/>
    <x v="27"/>
    <x v="16"/>
    <s v="F22"/>
    <n v="195962927431"/>
    <n v="6"/>
    <n v="600"/>
    <n v="0"/>
    <n v="0"/>
    <n v="600"/>
    <n v="0"/>
    <n v="0"/>
    <s v="J3072BOZ"/>
    <n v="600"/>
    <n v="0"/>
    <n v="600"/>
    <n v="600"/>
  </r>
  <r>
    <x v="1"/>
    <s v="A"/>
    <x v="10"/>
    <s v="Reebok Licensed"/>
    <x v="5"/>
    <x v="5"/>
    <s v="AR30072S-BQZ-BCF-Y0602-PPK"/>
    <x v="308"/>
    <x v="266"/>
    <x v="384"/>
    <x v="378"/>
    <x v="7"/>
    <x v="27"/>
    <x v="24"/>
    <x v="16"/>
    <s v="F21"/>
    <n v="195962927684"/>
    <n v="6"/>
    <n v="1572"/>
    <n v="0"/>
    <n v="0"/>
    <n v="1572"/>
    <n v="0"/>
    <n v="0"/>
    <s v="Y3072BOZ"/>
    <n v="1572"/>
    <n v="0"/>
    <n v="1572"/>
    <n v="1572"/>
  </r>
  <r>
    <x v="1"/>
    <s v="A"/>
    <x v="10"/>
    <s v="Reebok Licensed"/>
    <x v="5"/>
    <x v="5"/>
    <s v="AR30072S-UAP--Y0602-PPK"/>
    <x v="308"/>
    <x v="266"/>
    <x v="385"/>
    <x v="379"/>
    <x v="0"/>
    <x v="27"/>
    <x v="24"/>
    <x v="16"/>
    <s v="F22"/>
    <n v="195962923280"/>
    <n v="6"/>
    <n v="24"/>
    <n v="0"/>
    <n v="0"/>
    <n v="24"/>
    <n v="0"/>
    <n v="0"/>
    <s v="G3072UJP"/>
    <n v="24"/>
    <n v="0"/>
    <n v="24"/>
    <n v="24"/>
  </r>
  <r>
    <x v="1"/>
    <s v="A"/>
    <x v="10"/>
    <s v="Reebok Licensed"/>
    <x v="3"/>
    <x v="5"/>
    <s v="AR30072Y-CDY--S0602-PPK"/>
    <x v="309"/>
    <x v="267"/>
    <x v="386"/>
    <x v="380"/>
    <x v="0"/>
    <x v="95"/>
    <x v="13"/>
    <x v="16"/>
    <s v="F22"/>
    <n v="195962947620"/>
    <n v="6"/>
    <n v="0"/>
    <n v="0"/>
    <n v="0"/>
    <n v="0"/>
    <n v="42"/>
    <n v="0"/>
    <s v="J3072ROY"/>
    <n v="0"/>
    <n v="0"/>
    <n v="0"/>
    <n v="0"/>
  </r>
  <r>
    <x v="1"/>
    <s v="A"/>
    <x v="10"/>
    <s v="Reebok Licensed"/>
    <x v="3"/>
    <x v="5"/>
    <s v="AR30072Y-CDY--Y0602-PPK"/>
    <x v="309"/>
    <x v="267"/>
    <x v="386"/>
    <x v="380"/>
    <x v="0"/>
    <x v="27"/>
    <x v="24"/>
    <x v="16"/>
    <s v="F22"/>
    <n v="195962947606"/>
    <n v="6"/>
    <n v="0"/>
    <n v="0"/>
    <n v="0"/>
    <n v="0"/>
    <n v="0"/>
    <n v="0"/>
    <s v="Y3072ROY"/>
    <n v="0"/>
    <n v="0"/>
    <n v="0"/>
    <n v="0"/>
  </r>
  <r>
    <x v="1"/>
    <s v="A"/>
    <x v="10"/>
    <s v="Reebok Licensed"/>
    <x v="3"/>
    <x v="5"/>
    <s v="AR30072Y-CDY-DDD-S0602-PPK"/>
    <x v="309"/>
    <x v="267"/>
    <x v="386"/>
    <x v="380"/>
    <x v="33"/>
    <x v="95"/>
    <x v="13"/>
    <x v="16"/>
    <s v="F22"/>
    <n v="195962906573"/>
    <n v="6"/>
    <n v="0"/>
    <n v="0"/>
    <n v="0"/>
    <n v="0"/>
    <n v="0"/>
    <n v="0"/>
    <s v="J3072DOY"/>
    <n v="0"/>
    <n v="0"/>
    <n v="0"/>
    <n v="0"/>
  </r>
  <r>
    <x v="1"/>
    <s v="A"/>
    <x v="10"/>
    <s v="Reebok Licensed"/>
    <x v="3"/>
    <x v="5"/>
    <s v="AR30072Y-CDY-DDD-Y0602-PPK"/>
    <x v="309"/>
    <x v="267"/>
    <x v="386"/>
    <x v="380"/>
    <x v="33"/>
    <x v="27"/>
    <x v="24"/>
    <x v="16"/>
    <s v="F22"/>
    <n v="195962906580"/>
    <n v="6"/>
    <n v="0"/>
    <n v="0"/>
    <n v="0"/>
    <n v="0"/>
    <n v="330"/>
    <n v="0"/>
    <s v="Y3072DOY"/>
    <n v="0"/>
    <n v="0"/>
    <n v="0"/>
    <n v="0"/>
  </r>
  <r>
    <x v="1"/>
    <s v="A"/>
    <x v="10"/>
    <s v="Reebok Licensed"/>
    <x v="2"/>
    <x v="5"/>
    <s v="AR30074Y-BVR-MARSHTJX-Y1201-PPK"/>
    <x v="310"/>
    <x v="268"/>
    <x v="387"/>
    <x v="381"/>
    <x v="32"/>
    <x v="120"/>
    <x v="110"/>
    <x v="16"/>
    <s v="F22"/>
    <n v="195962934125"/>
    <n v="12"/>
    <n v="0"/>
    <n v="0"/>
    <n v="0"/>
    <n v="0"/>
    <n v="0"/>
    <n v="0"/>
    <s v="Y3074MJR"/>
    <n v="0"/>
    <n v="0"/>
    <n v="0"/>
    <n v="0"/>
  </r>
  <r>
    <x v="1"/>
    <s v="A"/>
    <x v="10"/>
    <s v="Reebok Licensed"/>
    <x v="3"/>
    <x v="5"/>
    <s v="AR30074Y-DAK-ROSS-Y0602-PPK"/>
    <x v="310"/>
    <x v="268"/>
    <x v="388"/>
    <x v="382"/>
    <x v="14"/>
    <x v="27"/>
    <x v="24"/>
    <x v="16"/>
    <s v="F22"/>
    <n v="195962933753"/>
    <n v="6"/>
    <n v="276"/>
    <n v="276"/>
    <n v="0"/>
    <n v="0"/>
    <n v="0"/>
    <n v="0"/>
    <s v="Y3074ROD"/>
    <n v="276"/>
    <n v="0"/>
    <n v="276"/>
    <n v="0"/>
  </r>
  <r>
    <x v="1"/>
    <s v="A"/>
    <x v="10"/>
    <s v="Reebok Licensed"/>
    <x v="0"/>
    <x v="5"/>
    <s v="AR30078M-BRB-BJW-M1401-PPK"/>
    <x v="311"/>
    <x v="269"/>
    <x v="31"/>
    <x v="30"/>
    <x v="37"/>
    <x v="124"/>
    <x v="113"/>
    <x v="16"/>
    <s v="F22"/>
    <n v="195962919610"/>
    <n v="14"/>
    <n v="322"/>
    <n v="0"/>
    <n v="0"/>
    <n v="322"/>
    <n v="0"/>
    <n v="0"/>
    <s v="B3078RZB"/>
    <n v="322"/>
    <n v="0"/>
    <n v="322"/>
    <n v="322"/>
  </r>
  <r>
    <x v="1"/>
    <s v="A"/>
    <x v="10"/>
    <s v="Reebok Licensed"/>
    <x v="5"/>
    <x v="5"/>
    <s v="AR30079S-FP-GXYBAG-S0602-PPK"/>
    <x v="312"/>
    <x v="270"/>
    <x v="389"/>
    <x v="383"/>
    <x v="8"/>
    <x v="95"/>
    <x v="13"/>
    <x v="16"/>
    <s v="F22"/>
    <n v="195962913786"/>
    <n v="6"/>
    <n v="3960"/>
    <n v="0"/>
    <n v="0"/>
    <n v="3960"/>
    <n v="0"/>
    <n v="0"/>
    <s v="J3079FOP"/>
    <n v="3960"/>
    <n v="0"/>
    <n v="3960"/>
    <n v="3960"/>
  </r>
  <r>
    <x v="1"/>
    <s v="A"/>
    <x v="10"/>
    <s v="Reebok Licensed"/>
    <x v="5"/>
    <x v="5"/>
    <s v="AR30079S-FP-GXYBAG-Y0602-PPK"/>
    <x v="312"/>
    <x v="270"/>
    <x v="389"/>
    <x v="383"/>
    <x v="8"/>
    <x v="27"/>
    <x v="24"/>
    <x v="16"/>
    <s v="F22"/>
    <n v="195962913779"/>
    <n v="6"/>
    <n v="2880"/>
    <n v="0"/>
    <n v="0"/>
    <n v="2880"/>
    <n v="0"/>
    <n v="0"/>
    <s v="Y3079FOP"/>
    <n v="2880"/>
    <n v="0"/>
    <n v="2880"/>
    <n v="2880"/>
  </r>
  <r>
    <x v="1"/>
    <s v="A"/>
    <x v="10"/>
    <s v="Reebok Licensed"/>
    <x v="5"/>
    <x v="5"/>
    <s v="AR30079S-IPY-GXYBAG-S0602-PPK"/>
    <x v="312"/>
    <x v="270"/>
    <x v="390"/>
    <x v="384"/>
    <x v="8"/>
    <x v="95"/>
    <x v="13"/>
    <x v="16"/>
    <s v="F22"/>
    <n v="195962913809"/>
    <n v="6"/>
    <n v="1794"/>
    <n v="0"/>
    <n v="0"/>
    <n v="1794"/>
    <n v="0"/>
    <n v="0"/>
    <s v="J3079IOP"/>
    <n v="1794"/>
    <n v="0"/>
    <n v="1794"/>
    <n v="1794"/>
  </r>
  <r>
    <x v="1"/>
    <s v="A"/>
    <x v="10"/>
    <s v="Reebok Licensed"/>
    <x v="5"/>
    <x v="5"/>
    <s v="AR30079S-IPY-GXYBAG-Y0602-PPK"/>
    <x v="312"/>
    <x v="270"/>
    <x v="390"/>
    <x v="384"/>
    <x v="8"/>
    <x v="27"/>
    <x v="24"/>
    <x v="16"/>
    <s v="F22"/>
    <n v="195962913793"/>
    <n v="6"/>
    <n v="1728"/>
    <n v="0"/>
    <n v="0"/>
    <n v="1728"/>
    <n v="0"/>
    <n v="0"/>
    <s v="Y3079IOP"/>
    <n v="1728"/>
    <n v="0"/>
    <n v="1728"/>
    <n v="1728"/>
  </r>
  <r>
    <x v="1"/>
    <s v="A"/>
    <x v="10"/>
    <s v="Reebok Licensed"/>
    <x v="5"/>
    <x v="5"/>
    <s v="AR30079S-OP-GXYBAG-S0602-PPK"/>
    <x v="312"/>
    <x v="270"/>
    <x v="293"/>
    <x v="288"/>
    <x v="8"/>
    <x v="95"/>
    <x v="13"/>
    <x v="16"/>
    <s v="F22"/>
    <n v="195962913823"/>
    <n v="6"/>
    <n v="750"/>
    <n v="0"/>
    <n v="0"/>
    <n v="750"/>
    <n v="0"/>
    <n v="0"/>
    <s v="J3079OOP"/>
    <n v="750"/>
    <n v="0"/>
    <n v="750"/>
    <n v="750"/>
  </r>
  <r>
    <x v="1"/>
    <s v="A"/>
    <x v="10"/>
    <s v="Reebok Licensed"/>
    <x v="5"/>
    <x v="5"/>
    <s v="AR30079S-OP-GXYBAG-Y0602-PPK"/>
    <x v="312"/>
    <x v="270"/>
    <x v="293"/>
    <x v="288"/>
    <x v="8"/>
    <x v="27"/>
    <x v="24"/>
    <x v="16"/>
    <s v="F22"/>
    <n v="195962913816"/>
    <n v="6"/>
    <n v="1044"/>
    <n v="0"/>
    <n v="0"/>
    <n v="1044"/>
    <n v="0"/>
    <n v="0"/>
    <s v="Y3079OOP"/>
    <n v="1044"/>
    <n v="0"/>
    <n v="1044"/>
    <n v="1044"/>
  </r>
  <r>
    <x v="1"/>
    <s v="A"/>
    <x v="10"/>
    <s v="Reebok Licensed"/>
    <x v="2"/>
    <x v="5"/>
    <s v="AR30079T-BMK--T0603-PPK"/>
    <x v="313"/>
    <x v="271"/>
    <x v="391"/>
    <x v="385"/>
    <x v="0"/>
    <x v="33"/>
    <x v="9"/>
    <x v="16"/>
    <s v="F22"/>
    <n v="195962906009"/>
    <n v="6"/>
    <n v="4428"/>
    <n v="0"/>
    <n v="0"/>
    <n v="4428"/>
    <n v="0"/>
    <n v="0"/>
    <s v="I3079MOK"/>
    <n v="4428"/>
    <n v="0"/>
    <n v="4428"/>
    <n v="4428"/>
  </r>
  <r>
    <x v="1"/>
    <s v="A"/>
    <x v="10"/>
    <s v="Reebok Licensed"/>
    <x v="3"/>
    <x v="5"/>
    <s v="AR30079Y-BR-GXYBAG-Y0601-PPK"/>
    <x v="314"/>
    <x v="272"/>
    <x v="49"/>
    <x v="48"/>
    <x v="8"/>
    <x v="15"/>
    <x v="13"/>
    <x v="16"/>
    <s v="F22"/>
    <n v="195962913908"/>
    <n v="6"/>
    <n v="5580"/>
    <n v="0"/>
    <n v="0"/>
    <n v="5580"/>
    <n v="0"/>
    <n v="0"/>
    <s v="J3079BOR"/>
    <n v="5580"/>
    <n v="0"/>
    <n v="5580"/>
    <n v="5580"/>
  </r>
  <r>
    <x v="1"/>
    <s v="A"/>
    <x v="10"/>
    <s v="Reebok Licensed"/>
    <x v="3"/>
    <x v="5"/>
    <s v="AR30079Y-BR-GXYBAG-Y0602-PPK"/>
    <x v="314"/>
    <x v="272"/>
    <x v="49"/>
    <x v="48"/>
    <x v="8"/>
    <x v="27"/>
    <x v="24"/>
    <x v="16"/>
    <s v="F22"/>
    <n v="195962913892"/>
    <n v="6"/>
    <n v="5100"/>
    <n v="0"/>
    <n v="0"/>
    <n v="5100"/>
    <n v="0"/>
    <n v="0"/>
    <s v="Y3079BOR"/>
    <n v="5100"/>
    <n v="0"/>
    <n v="5100"/>
    <n v="5100"/>
  </r>
  <r>
    <x v="1"/>
    <s v="A"/>
    <x v="10"/>
    <s v="Reebok Licensed"/>
    <x v="3"/>
    <x v="5"/>
    <s v="AR30079Y-BZW-GXYBAG-Y0601-PPK"/>
    <x v="314"/>
    <x v="272"/>
    <x v="392"/>
    <x v="386"/>
    <x v="8"/>
    <x v="15"/>
    <x v="13"/>
    <x v="16"/>
    <s v="F22"/>
    <n v="195962913922"/>
    <n v="6"/>
    <n v="3246"/>
    <n v="0"/>
    <n v="0"/>
    <n v="3246"/>
    <n v="0"/>
    <n v="0"/>
    <s v="J3079BOZ"/>
    <n v="3246"/>
    <n v="0"/>
    <n v="3246"/>
    <n v="3246"/>
  </r>
  <r>
    <x v="1"/>
    <s v="A"/>
    <x v="10"/>
    <s v="Reebok Licensed"/>
    <x v="3"/>
    <x v="5"/>
    <s v="AR30079Y-BZW-GXYBAG-Y0602-PPK"/>
    <x v="314"/>
    <x v="272"/>
    <x v="392"/>
    <x v="386"/>
    <x v="8"/>
    <x v="27"/>
    <x v="24"/>
    <x v="16"/>
    <s v="F22"/>
    <n v="195962913915"/>
    <n v="6"/>
    <n v="3060"/>
    <n v="0"/>
    <n v="0"/>
    <n v="3060"/>
    <n v="0"/>
    <n v="0"/>
    <s v="Y3079BOZ"/>
    <n v="3060"/>
    <n v="0"/>
    <n v="3060"/>
    <n v="3060"/>
  </r>
  <r>
    <x v="1"/>
    <s v="A"/>
    <x v="10"/>
    <s v="Reebok Licensed"/>
    <x v="3"/>
    <x v="5"/>
    <s v="AR30079Y-WB-GXYBAG-Y0601-PPK"/>
    <x v="314"/>
    <x v="272"/>
    <x v="74"/>
    <x v="73"/>
    <x v="8"/>
    <x v="15"/>
    <x v="13"/>
    <x v="16"/>
    <s v="F22"/>
    <n v="195962913885"/>
    <n v="6"/>
    <n v="2880"/>
    <n v="0"/>
    <n v="0"/>
    <n v="2880"/>
    <n v="0"/>
    <n v="0"/>
    <s v="J3079WOB"/>
    <n v="2880"/>
    <n v="0"/>
    <n v="2880"/>
    <n v="2880"/>
  </r>
  <r>
    <x v="1"/>
    <s v="A"/>
    <x v="10"/>
    <s v="Reebok Licensed"/>
    <x v="3"/>
    <x v="5"/>
    <s v="AR30079Y-WB-GXYBAG-Y0602-PPK"/>
    <x v="314"/>
    <x v="272"/>
    <x v="74"/>
    <x v="73"/>
    <x v="8"/>
    <x v="27"/>
    <x v="24"/>
    <x v="16"/>
    <s v="F22"/>
    <n v="195962913878"/>
    <n v="6"/>
    <n v="2436"/>
    <n v="0"/>
    <n v="0"/>
    <n v="2436"/>
    <n v="0"/>
    <n v="0"/>
    <s v="Y3079WOB"/>
    <n v="2436"/>
    <n v="0"/>
    <n v="2436"/>
    <n v="2436"/>
  </r>
  <r>
    <x v="1"/>
    <s v="A"/>
    <x v="10"/>
    <s v="Reebok Licensed"/>
    <x v="5"/>
    <x v="5"/>
    <s v="AR30094R-BPV-ROSS-R0601-PPK"/>
    <x v="315"/>
    <x v="273"/>
    <x v="393"/>
    <x v="387"/>
    <x v="14"/>
    <x v="11"/>
    <x v="9"/>
    <x v="16"/>
    <s v="F22"/>
    <n v="195962921958"/>
    <n v="6"/>
    <n v="288"/>
    <n v="0"/>
    <n v="0"/>
    <n v="288"/>
    <n v="0"/>
    <n v="0"/>
    <s v="I3094BOV"/>
    <n v="288"/>
    <n v="0"/>
    <n v="288"/>
    <n v="288"/>
  </r>
  <r>
    <x v="1"/>
    <s v="A"/>
    <x v="10"/>
    <s v="Reebok Licensed"/>
    <x v="5"/>
    <x v="5"/>
    <s v="AR30094S-FMP-ROSS-S0602-PPK"/>
    <x v="316"/>
    <x v="274"/>
    <x v="394"/>
    <x v="388"/>
    <x v="14"/>
    <x v="95"/>
    <x v="13"/>
    <x v="16"/>
    <s v="F22"/>
    <n v="195962922054"/>
    <n v="6"/>
    <n v="6"/>
    <n v="0"/>
    <n v="0"/>
    <n v="6"/>
    <n v="0"/>
    <n v="0"/>
    <s v="J3094FOP"/>
    <n v="6"/>
    <n v="0"/>
    <n v="6"/>
    <n v="6"/>
  </r>
  <r>
    <x v="1"/>
    <s v="A"/>
    <x v="10"/>
    <s v="Reebok Licensed"/>
    <x v="5"/>
    <x v="5"/>
    <s v="AR30094S-FMP-ROSS-Y0602-PPK"/>
    <x v="316"/>
    <x v="274"/>
    <x v="394"/>
    <x v="388"/>
    <x v="14"/>
    <x v="27"/>
    <x v="24"/>
    <x v="16"/>
    <s v="F22"/>
    <n v="195962922030"/>
    <n v="6"/>
    <n v="54"/>
    <n v="0"/>
    <n v="0"/>
    <n v="54"/>
    <n v="0"/>
    <n v="0"/>
    <s v="Y3094FOP"/>
    <n v="54"/>
    <n v="0"/>
    <n v="54"/>
    <n v="54"/>
  </r>
  <r>
    <x v="1"/>
    <s v="A"/>
    <x v="10"/>
    <s v="Reebok Licensed"/>
    <x v="5"/>
    <x v="5"/>
    <s v="AR30094S-PPO-GXYBAG-Y0620-PPK"/>
    <x v="316"/>
    <x v="274"/>
    <x v="395"/>
    <x v="389"/>
    <x v="8"/>
    <x v="119"/>
    <x v="109"/>
    <x v="16"/>
    <s v="A22"/>
    <n v="195962922344"/>
    <n v="6"/>
    <n v="60"/>
    <n v="0"/>
    <n v="0"/>
    <n v="60"/>
    <n v="0"/>
    <n v="0"/>
    <s v="O3094POP"/>
    <n v="60"/>
    <n v="0"/>
    <n v="60"/>
    <n v="60"/>
  </r>
  <r>
    <x v="1"/>
    <s v="A"/>
    <x v="10"/>
    <s v="Reebok Licensed"/>
    <x v="3"/>
    <x v="5"/>
    <s v="AR30094Y-BVS-ROSS-Y0602-PPK"/>
    <x v="317"/>
    <x v="275"/>
    <x v="16"/>
    <x v="15"/>
    <x v="14"/>
    <x v="27"/>
    <x v="24"/>
    <x v="16"/>
    <s v="F22"/>
    <n v="195962933814"/>
    <n v="6"/>
    <n v="0"/>
    <n v="0"/>
    <n v="0"/>
    <n v="0"/>
    <n v="0"/>
    <n v="0"/>
    <s v="Y3094ROS"/>
    <n v="0"/>
    <n v="0"/>
    <n v="0"/>
    <n v="0"/>
  </r>
  <r>
    <x v="1"/>
    <s v="A"/>
    <x v="10"/>
    <s v="Reebok Licensed"/>
    <x v="2"/>
    <x v="5"/>
    <s v="AR30094Y-VVR-DDD-Y0601-PPK"/>
    <x v="317"/>
    <x v="275"/>
    <x v="266"/>
    <x v="261"/>
    <x v="33"/>
    <x v="15"/>
    <x v="13"/>
    <x v="16"/>
    <s v="F22"/>
    <n v="195962922146"/>
    <n v="6"/>
    <n v="6"/>
    <n v="0"/>
    <n v="0"/>
    <n v="6"/>
    <n v="0"/>
    <n v="0"/>
    <s v="J3094DOR"/>
    <n v="6"/>
    <n v="0"/>
    <n v="6"/>
    <n v="6"/>
  </r>
  <r>
    <x v="1"/>
    <s v="A"/>
    <x v="10"/>
    <s v="Reebok Licensed"/>
    <x v="2"/>
    <x v="5"/>
    <s v="AR30094Y-VVR-ROSS-Y0602-PPK"/>
    <x v="317"/>
    <x v="275"/>
    <x v="266"/>
    <x v="261"/>
    <x v="14"/>
    <x v="27"/>
    <x v="24"/>
    <x v="16"/>
    <s v="F22"/>
    <n v="195962921873"/>
    <n v="6"/>
    <n v="6"/>
    <n v="6"/>
    <n v="0"/>
    <n v="0"/>
    <n v="0"/>
    <n v="0"/>
    <s v="Y3094VOR"/>
    <n v="6"/>
    <n v="0"/>
    <n v="6"/>
    <n v="0"/>
  </r>
  <r>
    <x v="1"/>
    <s v="A"/>
    <x v="10"/>
    <s v="Reebok Licensed"/>
    <x v="3"/>
    <x v="5"/>
    <s v="AR30094Y-ZXH-DDD-Y0602-PPK"/>
    <x v="317"/>
    <x v="275"/>
    <x v="396"/>
    <x v="390"/>
    <x v="33"/>
    <x v="27"/>
    <x v="24"/>
    <x v="16"/>
    <s v="F22"/>
    <n v="195962922092"/>
    <n v="6"/>
    <n v="6"/>
    <n v="6"/>
    <n v="0"/>
    <n v="0"/>
    <n v="0"/>
    <n v="0"/>
    <s v="Y3094DOH"/>
    <n v="6"/>
    <n v="0"/>
    <n v="6"/>
    <n v="0"/>
  </r>
  <r>
    <x v="1"/>
    <s v="A"/>
    <x v="10"/>
    <s v="Reebok Licensed"/>
    <x v="2"/>
    <x v="5"/>
    <s v="AR30094Y-ZXH-ROSS-Y0601-PPK"/>
    <x v="317"/>
    <x v="275"/>
    <x v="396"/>
    <x v="390"/>
    <x v="14"/>
    <x v="15"/>
    <x v="13"/>
    <x v="16"/>
    <s v="F22"/>
    <n v="195962933869"/>
    <n v="6"/>
    <n v="54"/>
    <n v="54"/>
    <n v="0"/>
    <n v="0"/>
    <n v="0"/>
    <n v="0"/>
    <s v="J3094ROH"/>
    <n v="54"/>
    <n v="0"/>
    <n v="54"/>
    <n v="0"/>
  </r>
  <r>
    <x v="1"/>
    <s v="A"/>
    <x v="10"/>
    <s v="Reebok Licensed"/>
    <x v="0"/>
    <x v="5"/>
    <s v="AR30104M-BN-DDD-M1201-PPK"/>
    <x v="318"/>
    <x v="276"/>
    <x v="147"/>
    <x v="145"/>
    <x v="33"/>
    <x v="125"/>
    <x v="114"/>
    <x v="16"/>
    <s v="F22"/>
    <n v="195962935382"/>
    <n v="12"/>
    <n v="960"/>
    <n v="0"/>
    <n v="960"/>
    <n v="0"/>
    <n v="0"/>
    <n v="0"/>
    <s v="AR30104M-BN-DDD-M1201-PPK(M3104DJS)"/>
    <n v="960"/>
    <n v="960"/>
    <n v="0"/>
    <n v="0"/>
  </r>
  <r>
    <x v="1"/>
    <s v="A"/>
    <x v="10"/>
    <s v="Reebok Licensed"/>
    <x v="0"/>
    <x v="5"/>
    <s v="AR30104M-BN-ROSS-M1201-PPK"/>
    <x v="318"/>
    <x v="276"/>
    <x v="147"/>
    <x v="145"/>
    <x v="14"/>
    <x v="125"/>
    <x v="114"/>
    <x v="16"/>
    <s v="F23"/>
    <n v="195962927387"/>
    <n v="12"/>
    <n v="9600"/>
    <n v="0"/>
    <n v="9600"/>
    <n v="0"/>
    <n v="0"/>
    <n v="0"/>
    <s v="AR30104M-BN-ROSS-M1201-PPK(M3104RJS)"/>
    <n v="9612"/>
    <n v="9600"/>
    <n v="12"/>
    <n v="0"/>
  </r>
  <r>
    <x v="1"/>
    <s v="A"/>
    <x v="10"/>
    <s v="Reebok Licensed"/>
    <x v="0"/>
    <x v="5"/>
    <s v="AR30104M-BTB-DDD-M1201-PPK"/>
    <x v="318"/>
    <x v="276"/>
    <x v="397"/>
    <x v="391"/>
    <x v="33"/>
    <x v="125"/>
    <x v="114"/>
    <x v="16"/>
    <s v="F22"/>
    <n v="198179021435"/>
    <n v="12"/>
    <n v="600"/>
    <n v="0"/>
    <n v="600"/>
    <n v="0"/>
    <n v="0"/>
    <n v="0"/>
    <s v="AR30104M-BTB-DDD-M1201-PPK"/>
    <n v="600"/>
    <n v="600"/>
    <n v="0"/>
    <n v="0"/>
  </r>
  <r>
    <x v="1"/>
    <s v="A"/>
    <x v="10"/>
    <s v="Reebok Licensed"/>
    <x v="0"/>
    <x v="5"/>
    <s v="AR30104M-BTB-ROSS-M1201-PPK"/>
    <x v="318"/>
    <x v="276"/>
    <x v="397"/>
    <x v="391"/>
    <x v="14"/>
    <x v="125"/>
    <x v="114"/>
    <x v="16"/>
    <s v="F22"/>
    <n v="195962943745"/>
    <n v="12"/>
    <n v="0"/>
    <n v="0"/>
    <n v="0"/>
    <n v="0"/>
    <n v="0"/>
    <n v="0"/>
    <s v="M3104RJA"/>
    <n v="0"/>
    <n v="0"/>
    <n v="0"/>
    <n v="0"/>
  </r>
  <r>
    <x v="1"/>
    <s v="A"/>
    <x v="10"/>
    <s v="Reebok Licensed"/>
    <x v="0"/>
    <x v="5"/>
    <s v="AR30104M-BVT-ROSS-M1201-PPK"/>
    <x v="318"/>
    <x v="276"/>
    <x v="398"/>
    <x v="392"/>
    <x v="14"/>
    <x v="125"/>
    <x v="114"/>
    <x v="16"/>
    <s v="F22"/>
    <n v="195962143176"/>
    <n v="12"/>
    <n v="0"/>
    <n v="0"/>
    <n v="0"/>
    <n v="0"/>
    <n v="0"/>
    <n v="0"/>
    <s v="M3104RJB"/>
    <n v="4"/>
    <n v="0"/>
    <n v="4"/>
    <n v="0"/>
  </r>
  <r>
    <x v="1"/>
    <s v="A"/>
    <x v="10"/>
    <s v="Reebok Licensed"/>
    <x v="0"/>
    <x v="5"/>
    <s v="AR30104M-CCG-BCF-M1201-PPK"/>
    <x v="318"/>
    <x v="276"/>
    <x v="399"/>
    <x v="393"/>
    <x v="7"/>
    <x v="125"/>
    <x v="114"/>
    <x v="16"/>
    <s v="F22"/>
    <n v="195962938529"/>
    <n v="12"/>
    <n v="0"/>
    <n v="0"/>
    <n v="0"/>
    <n v="0"/>
    <n v="0"/>
    <n v="0"/>
    <s v="M3104BJG"/>
    <n v="0"/>
    <n v="0"/>
    <n v="0"/>
    <n v="0"/>
  </r>
  <r>
    <x v="1"/>
    <s v="A"/>
    <x v="10"/>
    <s v="Reebok Licensed"/>
    <x v="0"/>
    <x v="5"/>
    <s v="AR30104M-CCG-GXYBAG-M1201-PPK"/>
    <x v="318"/>
    <x v="276"/>
    <x v="399"/>
    <x v="393"/>
    <x v="8"/>
    <x v="125"/>
    <x v="114"/>
    <x v="16"/>
    <s v="F22"/>
    <n v="195962945268"/>
    <n v="12"/>
    <n v="0"/>
    <n v="4200"/>
    <n v="0"/>
    <n v="-4200"/>
    <n v="0"/>
    <n v="0"/>
    <s v="M3104SJE"/>
    <n v="0"/>
    <n v="0"/>
    <n v="0"/>
    <n v="0"/>
  </r>
  <r>
    <x v="1"/>
    <s v="A"/>
    <x v="10"/>
    <s v="Reebok Licensed"/>
    <x v="0"/>
    <x v="5"/>
    <s v="AR30104M-CCR-DDD-M1201-PPK"/>
    <x v="318"/>
    <x v="276"/>
    <x v="400"/>
    <x v="394"/>
    <x v="33"/>
    <x v="125"/>
    <x v="114"/>
    <x v="16"/>
    <s v="F22"/>
    <n v="195962948504"/>
    <n v="12"/>
    <n v="0"/>
    <n v="0"/>
    <n v="0"/>
    <n v="0"/>
    <n v="0"/>
    <n v="0"/>
    <s v="M3104DJH"/>
    <n v="0"/>
    <n v="0"/>
    <n v="0"/>
    <n v="0"/>
  </r>
  <r>
    <x v="1"/>
    <s v="A"/>
    <x v="10"/>
    <s v="Reebok Licensed"/>
    <x v="0"/>
    <x v="5"/>
    <s v="AR30104M-CCR-ROSS-M1201-PPK"/>
    <x v="318"/>
    <x v="276"/>
    <x v="400"/>
    <x v="394"/>
    <x v="14"/>
    <x v="125"/>
    <x v="114"/>
    <x v="16"/>
    <s v="F23"/>
    <n v="195962947002"/>
    <n v="12"/>
    <n v="0"/>
    <n v="0"/>
    <n v="0"/>
    <n v="0"/>
    <n v="0"/>
    <n v="0"/>
    <s v="M3104RJH"/>
    <n v="0"/>
    <n v="0"/>
    <n v="0"/>
    <n v="0"/>
  </r>
  <r>
    <x v="1"/>
    <s v="A"/>
    <x v="10"/>
    <s v="Reebok Licensed"/>
    <x v="0"/>
    <x v="5"/>
    <s v="AR30104M-CCT-DDD-M1201-PPK"/>
    <x v="318"/>
    <x v="276"/>
    <x v="401"/>
    <x v="395"/>
    <x v="33"/>
    <x v="125"/>
    <x v="114"/>
    <x v="16"/>
    <s v="F23"/>
    <n v="195962948054"/>
    <n v="12"/>
    <n v="0"/>
    <n v="0"/>
    <n v="0"/>
    <n v="0"/>
    <n v="0"/>
    <n v="0"/>
    <s v="M3104DJL"/>
    <n v="0"/>
    <n v="0"/>
    <n v="0"/>
    <n v="0"/>
  </r>
  <r>
    <x v="1"/>
    <s v="A"/>
    <x v="10"/>
    <s v="Reebok Licensed"/>
    <x v="0"/>
    <x v="5"/>
    <s v="AR30104M-CCT-ROSS-M1201-PPK"/>
    <x v="318"/>
    <x v="276"/>
    <x v="401"/>
    <x v="395"/>
    <x v="14"/>
    <x v="125"/>
    <x v="114"/>
    <x v="16"/>
    <s v="F23"/>
    <n v="195962947774"/>
    <n v="12"/>
    <n v="0"/>
    <n v="0"/>
    <n v="0"/>
    <n v="0"/>
    <n v="0"/>
    <n v="0"/>
    <s v="M3104RJL"/>
    <n v="0"/>
    <n v="0"/>
    <n v="0"/>
    <n v="0"/>
  </r>
  <r>
    <x v="1"/>
    <s v="A"/>
    <x v="10"/>
    <s v="Reebok Licensed"/>
    <x v="0"/>
    <x v="5"/>
    <s v="AR30104M-CG--M-7"/>
    <x v="318"/>
    <x v="276"/>
    <x v="82"/>
    <x v="81"/>
    <x v="0"/>
    <x v="0"/>
    <x v="0"/>
    <x v="0"/>
    <s v="F23"/>
    <n v="198179009396"/>
    <n v="12"/>
    <n v="1500"/>
    <n v="0"/>
    <n v="1500"/>
    <n v="0"/>
    <n v="0"/>
    <n v="0"/>
    <s v="AR30104M-CG--M-7"/>
    <n v="1500"/>
    <n v="0"/>
    <n v="1500"/>
    <n v="0"/>
  </r>
  <r>
    <x v="1"/>
    <s v="A"/>
    <x v="10"/>
    <s v="Reebok Licensed"/>
    <x v="0"/>
    <x v="5"/>
    <s v="AR30104M-CG-DDD-M1201-PPK"/>
    <x v="318"/>
    <x v="276"/>
    <x v="82"/>
    <x v="81"/>
    <x v="33"/>
    <x v="125"/>
    <x v="114"/>
    <x v="16"/>
    <s v="F22"/>
    <n v="195962948481"/>
    <n v="12"/>
    <n v="600"/>
    <n v="0"/>
    <n v="600"/>
    <n v="0"/>
    <n v="0"/>
    <n v="0"/>
    <s v="AR30104M-CG-DDD-M1201-PPK(M3104DJM)"/>
    <n v="600"/>
    <n v="600"/>
    <n v="0"/>
    <n v="0"/>
  </r>
  <r>
    <x v="1"/>
    <s v="A"/>
    <x v="10"/>
    <s v="Reebok Licensed"/>
    <x v="0"/>
    <x v="5"/>
    <s v="AR30104M-CG-ROSS-M1201-PPK"/>
    <x v="318"/>
    <x v="276"/>
    <x v="82"/>
    <x v="81"/>
    <x v="14"/>
    <x v="125"/>
    <x v="114"/>
    <x v="16"/>
    <s v="F22"/>
    <n v="198179009365"/>
    <n v="12"/>
    <n v="9648"/>
    <n v="0"/>
    <n v="9600"/>
    <n v="48"/>
    <n v="0"/>
    <n v="0"/>
    <s v="M3104RJM"/>
    <n v="9648"/>
    <n v="9600"/>
    <n v="48"/>
    <n v="48"/>
  </r>
  <r>
    <x v="1"/>
    <s v="A"/>
    <x v="10"/>
    <s v="Reebok Licensed"/>
    <x v="0"/>
    <x v="5"/>
    <s v="AR30104M-CGT-BCF-M1201-PPK"/>
    <x v="318"/>
    <x v="276"/>
    <x v="402"/>
    <x v="396"/>
    <x v="7"/>
    <x v="125"/>
    <x v="114"/>
    <x v="16"/>
    <s v="F22"/>
    <n v="195962935535"/>
    <n v="12"/>
    <n v="12"/>
    <n v="0"/>
    <n v="0"/>
    <n v="12"/>
    <n v="0"/>
    <n v="0"/>
    <s v="M3104BJW"/>
    <n v="12"/>
    <n v="0"/>
    <n v="12"/>
    <n v="12"/>
  </r>
  <r>
    <x v="1"/>
    <s v="A"/>
    <x v="10"/>
    <s v="Reebok Licensed"/>
    <x v="0"/>
    <x v="5"/>
    <s v="AR30104M-JB--M1201-PPK"/>
    <x v="318"/>
    <x v="276"/>
    <x v="403"/>
    <x v="397"/>
    <x v="0"/>
    <x v="125"/>
    <x v="114"/>
    <x v="16"/>
    <s v="F23"/>
    <n v="195962940867"/>
    <n v="12"/>
    <n v="0"/>
    <n v="0"/>
    <n v="0"/>
    <n v="0"/>
    <n v="0"/>
    <n v="0"/>
    <s v="M3104RJJ"/>
    <n v="0"/>
    <n v="0"/>
    <n v="0"/>
    <n v="0"/>
  </r>
  <r>
    <x v="1"/>
    <s v="A"/>
    <x v="10"/>
    <s v="Reebok Licensed"/>
    <x v="0"/>
    <x v="5"/>
    <s v="AR30104M-JB-DDD-M1201-PPK"/>
    <x v="318"/>
    <x v="276"/>
    <x v="403"/>
    <x v="397"/>
    <x v="33"/>
    <x v="125"/>
    <x v="114"/>
    <x v="16"/>
    <s v="F23"/>
    <n v="195962948498"/>
    <n v="12"/>
    <n v="0"/>
    <n v="0"/>
    <n v="0"/>
    <n v="0"/>
    <n v="0"/>
    <n v="0"/>
    <s v="M3104DJU"/>
    <n v="0"/>
    <n v="0"/>
    <n v="0"/>
    <n v="0"/>
  </r>
  <r>
    <x v="1"/>
    <s v="A"/>
    <x v="10"/>
    <s v="Reebok Licensed"/>
    <x v="0"/>
    <x v="5"/>
    <s v="AR30104M-SCD-GXYBAG-M1201-PPK"/>
    <x v="318"/>
    <x v="276"/>
    <x v="404"/>
    <x v="398"/>
    <x v="8"/>
    <x v="125"/>
    <x v="114"/>
    <x v="16"/>
    <s v="F22"/>
    <n v="195962945251"/>
    <n v="12"/>
    <n v="2400"/>
    <n v="0"/>
    <n v="0"/>
    <n v="2400"/>
    <n v="0"/>
    <n v="0"/>
    <s v="M3104SJN"/>
    <n v="2400"/>
    <n v="0"/>
    <n v="2400"/>
    <n v="2400"/>
  </r>
  <r>
    <x v="1"/>
    <s v="A"/>
    <x v="10"/>
    <s v="Reebok Licensed"/>
    <x v="0"/>
    <x v="5"/>
    <s v="AR30104M-SCD-ROSS-M1201-PPK"/>
    <x v="318"/>
    <x v="276"/>
    <x v="404"/>
    <x v="398"/>
    <x v="14"/>
    <x v="125"/>
    <x v="114"/>
    <x v="16"/>
    <s v="F22"/>
    <n v="195962940850"/>
    <n v="12"/>
    <n v="5760"/>
    <n v="0"/>
    <n v="0"/>
    <n v="5760"/>
    <n v="0"/>
    <n v="0"/>
    <s v="M3104RJE"/>
    <n v="5760"/>
    <n v="0"/>
    <n v="5760"/>
    <n v="5760"/>
  </r>
  <r>
    <x v="1"/>
    <s v="A"/>
    <x v="10"/>
    <s v="Reebok Licensed"/>
    <x v="0"/>
    <x v="5"/>
    <s v="AR30104M-WBW-DDD-M1201-PPK"/>
    <x v="318"/>
    <x v="276"/>
    <x v="405"/>
    <x v="399"/>
    <x v="33"/>
    <x v="125"/>
    <x v="114"/>
    <x v="16"/>
    <s v="F22"/>
    <n v="198179026188"/>
    <n v="12"/>
    <n v="600"/>
    <n v="0"/>
    <n v="600"/>
    <n v="0"/>
    <n v="0"/>
    <n v="0"/>
    <s v="AR30104M-WBW-DDD-M1201-PPK"/>
    <n v="600"/>
    <n v="600"/>
    <n v="0"/>
    <n v="0"/>
  </r>
  <r>
    <x v="1"/>
    <s v="A"/>
    <x v="10"/>
    <s v="Reebok Licensed"/>
    <x v="0"/>
    <x v="5"/>
    <s v="AR30104M-WBW-ROSS-M1201-PPK"/>
    <x v="318"/>
    <x v="276"/>
    <x v="405"/>
    <x v="399"/>
    <x v="14"/>
    <x v="125"/>
    <x v="114"/>
    <x v="16"/>
    <s v="F22"/>
    <n v="195962927660"/>
    <n v="12"/>
    <n v="6396"/>
    <n v="0"/>
    <n v="6396"/>
    <n v="0"/>
    <n v="12"/>
    <n v="0"/>
    <s v="AR30104M-WBW-ROSS-M1201-PPK"/>
    <n v="6396"/>
    <n v="0"/>
    <n v="6396"/>
    <n v="0"/>
  </r>
  <r>
    <x v="1"/>
    <s v="A"/>
    <x v="10"/>
    <s v="Reebok Licensed"/>
    <x v="0"/>
    <x v="5"/>
    <s v="AR30104M-WCD-BCF-M1201-PPK"/>
    <x v="318"/>
    <x v="276"/>
    <x v="406"/>
    <x v="400"/>
    <x v="7"/>
    <x v="125"/>
    <x v="114"/>
    <x v="16"/>
    <s v="F22"/>
    <n v="195962939694"/>
    <n v="12"/>
    <n v="0"/>
    <n v="0"/>
    <n v="0"/>
    <n v="0"/>
    <n v="0"/>
    <n v="0"/>
    <s v="M3104BJC"/>
    <n v="0"/>
    <n v="0"/>
    <n v="0"/>
    <n v="0"/>
  </r>
  <r>
    <x v="1"/>
    <s v="A"/>
    <x v="10"/>
    <s v="Reebok Licensed"/>
    <x v="0"/>
    <x v="5"/>
    <s v="AR30104M-WCG--M1201-PPK"/>
    <x v="318"/>
    <x v="276"/>
    <x v="407"/>
    <x v="401"/>
    <x v="0"/>
    <x v="125"/>
    <x v="114"/>
    <x v="16"/>
    <s v="F22"/>
    <n v="195962303693"/>
    <n v="12"/>
    <n v="0"/>
    <n v="0"/>
    <n v="0"/>
    <n v="0"/>
    <n v="0"/>
    <n v="0"/>
    <s v="M3104SJG"/>
    <n v="0"/>
    <n v="0"/>
    <n v="0"/>
    <n v="0"/>
  </r>
  <r>
    <x v="1"/>
    <s v="A"/>
    <x v="10"/>
    <s v="Reebok Licensed"/>
    <x v="0"/>
    <x v="5"/>
    <s v="AR30104M-WDZ--M1201-PPK"/>
    <x v="318"/>
    <x v="276"/>
    <x v="408"/>
    <x v="402"/>
    <x v="0"/>
    <x v="125"/>
    <x v="114"/>
    <x v="16"/>
    <s v="S23"/>
    <n v="195962939250"/>
    <n v="12"/>
    <n v="0"/>
    <n v="0"/>
    <n v="0"/>
    <n v="0"/>
    <n v="0"/>
    <n v="0"/>
    <s v="M3104RJO"/>
    <n v="0"/>
    <n v="0"/>
    <n v="0"/>
    <n v="0"/>
  </r>
  <r>
    <x v="1"/>
    <s v="A"/>
    <x v="10"/>
    <s v="Reebok Licensed"/>
    <x v="0"/>
    <x v="5"/>
    <s v="AR30104M-WDZ-ROSS-M1201-PPK"/>
    <x v="318"/>
    <x v="276"/>
    <x v="408"/>
    <x v="402"/>
    <x v="14"/>
    <x v="125"/>
    <x v="114"/>
    <x v="16"/>
    <s v="S23"/>
    <n v="195962939250"/>
    <n v="12"/>
    <n v="0"/>
    <n v="0"/>
    <n v="0"/>
    <n v="0"/>
    <n v="0"/>
    <n v="0"/>
    <s v="M3104RJO"/>
    <n v="0"/>
    <n v="0"/>
    <n v="0"/>
    <n v="0"/>
  </r>
  <r>
    <x v="1"/>
    <s v="A"/>
    <x v="10"/>
    <s v="Reebok Licensed"/>
    <x v="0"/>
    <x v="5"/>
    <s v="AR30104M-WS-GXYBAG-M1201-PPK"/>
    <x v="318"/>
    <x v="276"/>
    <x v="15"/>
    <x v="14"/>
    <x v="8"/>
    <x v="125"/>
    <x v="114"/>
    <x v="16"/>
    <s v="F22"/>
    <n v="195962009328"/>
    <n v="12"/>
    <n v="0"/>
    <n v="0"/>
    <n v="0"/>
    <n v="0"/>
    <n v="0"/>
    <n v="0"/>
    <s v="M3104XJH"/>
    <n v="0"/>
    <n v="0"/>
    <n v="0"/>
    <n v="0"/>
  </r>
  <r>
    <x v="1"/>
    <s v="A"/>
    <x v="10"/>
    <s v="Reebok Licensed"/>
    <x v="5"/>
    <x v="5"/>
    <s v="AR30104S-WSP--S0602-PPK"/>
    <x v="319"/>
    <x v="277"/>
    <x v="10"/>
    <x v="10"/>
    <x v="0"/>
    <x v="95"/>
    <x v="13"/>
    <x v="16"/>
    <s v="F22"/>
    <n v="195962999933"/>
    <n v="6"/>
    <n v="0"/>
    <n v="0"/>
    <n v="0"/>
    <n v="0"/>
    <n v="0"/>
    <n v="0"/>
    <s v="J3104ROP"/>
    <n v="0"/>
    <n v="0"/>
    <n v="0"/>
    <n v="0"/>
  </r>
  <r>
    <x v="1"/>
    <s v="A"/>
    <x v="10"/>
    <s v="Reebok Licensed"/>
    <x v="5"/>
    <x v="5"/>
    <s v="AR30104S-WSQ--Y0602-PPK"/>
    <x v="319"/>
    <x v="277"/>
    <x v="409"/>
    <x v="403"/>
    <x v="0"/>
    <x v="27"/>
    <x v="24"/>
    <x v="16"/>
    <s v="F22"/>
    <n v="195962947590"/>
    <n v="6"/>
    <n v="0"/>
    <n v="0"/>
    <n v="0"/>
    <n v="0"/>
    <n v="0"/>
    <n v="0"/>
    <s v="Y3104ROQ"/>
    <n v="0"/>
    <n v="0"/>
    <n v="0"/>
    <n v="0"/>
  </r>
  <r>
    <x v="1"/>
    <s v="A"/>
    <x v="10"/>
    <s v="Reebok Licensed"/>
    <x v="2"/>
    <x v="5"/>
    <s v="AR30104T-BVT-BCF-T0603-PPK"/>
    <x v="320"/>
    <x v="278"/>
    <x v="398"/>
    <x v="392"/>
    <x v="7"/>
    <x v="33"/>
    <x v="9"/>
    <x v="16"/>
    <s v="F22"/>
    <n v="195962943592"/>
    <n v="6"/>
    <n v="0"/>
    <n v="0"/>
    <n v="0"/>
    <n v="0"/>
    <n v="0"/>
    <n v="0"/>
    <s v="I3104BOT"/>
    <n v="0"/>
    <n v="0"/>
    <n v="0"/>
    <n v="0"/>
  </r>
  <r>
    <x v="1"/>
    <s v="A"/>
    <x v="10"/>
    <s v="Reebok Licensed"/>
    <x v="2"/>
    <x v="5"/>
    <s v="AR30104T-DW-BCF-T0603-PPK"/>
    <x v="320"/>
    <x v="278"/>
    <x v="159"/>
    <x v="157"/>
    <x v="7"/>
    <x v="33"/>
    <x v="9"/>
    <x v="16"/>
    <s v="F22"/>
    <n v="195962931223"/>
    <n v="6"/>
    <n v="1200"/>
    <n v="0"/>
    <n v="0"/>
    <n v="1200"/>
    <n v="0"/>
    <n v="0"/>
    <s v="I3104BOD"/>
    <n v="1200"/>
    <n v="0"/>
    <n v="1200"/>
    <n v="1200"/>
  </r>
  <r>
    <x v="1"/>
    <s v="A"/>
    <x v="10"/>
    <s v="Reebok Licensed"/>
    <x v="2"/>
    <x v="5"/>
    <s v="AR30104T-NDT-BCF-T0603-PPK"/>
    <x v="320"/>
    <x v="278"/>
    <x v="410"/>
    <x v="404"/>
    <x v="7"/>
    <x v="33"/>
    <x v="9"/>
    <x v="16"/>
    <s v="F22"/>
    <n v="195962943608"/>
    <n v="6"/>
    <n v="0"/>
    <n v="0"/>
    <n v="0"/>
    <n v="0"/>
    <n v="0"/>
    <n v="0"/>
    <s v="I3104BON"/>
    <n v="0"/>
    <n v="0"/>
    <n v="0"/>
    <n v="0"/>
  </r>
  <r>
    <x v="1"/>
    <s v="A"/>
    <x v="10"/>
    <s v="Reebok Licensed"/>
    <x v="6"/>
    <x v="5"/>
    <s v="AR30104T-WDT-DDD-T0603-PPK"/>
    <x v="320"/>
    <x v="278"/>
    <x v="411"/>
    <x v="405"/>
    <x v="33"/>
    <x v="33"/>
    <x v="9"/>
    <x v="16"/>
    <s v="F22"/>
    <n v="198179025068"/>
    <n v="6"/>
    <n v="720"/>
    <n v="0"/>
    <n v="720"/>
    <n v="0"/>
    <n v="0"/>
    <n v="0"/>
    <s v="AR30104T-WDT-DDD-T0603-PPK"/>
    <n v="720"/>
    <n v="720"/>
    <n v="0"/>
    <n v="0"/>
  </r>
  <r>
    <x v="1"/>
    <s v="A"/>
    <x v="10"/>
    <s v="Reebok Licensed"/>
    <x v="2"/>
    <x v="5"/>
    <s v="AR30104T-WST-BCF-T0603-PPK"/>
    <x v="320"/>
    <x v="278"/>
    <x v="412"/>
    <x v="406"/>
    <x v="7"/>
    <x v="33"/>
    <x v="9"/>
    <x v="16"/>
    <s v="F22"/>
    <n v="195962931230"/>
    <n v="6"/>
    <n v="0"/>
    <n v="0"/>
    <n v="0"/>
    <n v="0"/>
    <n v="0"/>
    <n v="0"/>
    <s v="I3104BOW"/>
    <n v="0"/>
    <n v="0"/>
    <n v="0"/>
    <n v="0"/>
  </r>
  <r>
    <x v="1"/>
    <s v="A"/>
    <x v="10"/>
    <s v="Reebok Licensed"/>
    <x v="1"/>
    <x v="5"/>
    <s v="AR30104W-BVT-DDD-W1233-PPK"/>
    <x v="321"/>
    <x v="279"/>
    <x v="398"/>
    <x v="392"/>
    <x v="33"/>
    <x v="126"/>
    <x v="115"/>
    <x v="16"/>
    <s v="F22"/>
    <n v="195962946548"/>
    <n v="12"/>
    <n v="0"/>
    <n v="0"/>
    <n v="0"/>
    <n v="0"/>
    <n v="0"/>
    <n v="0"/>
    <s v="W3104DJM"/>
    <n v="0"/>
    <n v="0"/>
    <n v="0"/>
    <n v="0"/>
  </r>
  <r>
    <x v="1"/>
    <s v="A"/>
    <x v="10"/>
    <s v="Reebok Licensed"/>
    <x v="1"/>
    <x v="5"/>
    <s v="AR30104W-BVW-DDD-W1233-PPK"/>
    <x v="321"/>
    <x v="279"/>
    <x v="413"/>
    <x v="243"/>
    <x v="33"/>
    <x v="126"/>
    <x v="115"/>
    <x v="16"/>
    <s v="F23"/>
    <n v="195962948320"/>
    <n v="12"/>
    <n v="0"/>
    <n v="0"/>
    <n v="0"/>
    <n v="0"/>
    <n v="0"/>
    <n v="0"/>
    <s v="W3104DJB"/>
    <n v="0"/>
    <n v="0"/>
    <n v="0"/>
    <n v="0"/>
  </r>
  <r>
    <x v="1"/>
    <s v="A"/>
    <x v="10"/>
    <s v="Reebok Licensed"/>
    <x v="1"/>
    <x v="5"/>
    <s v="AR30104W-WBT--M-5.5"/>
    <x v="321"/>
    <x v="279"/>
    <x v="414"/>
    <x v="407"/>
    <x v="0"/>
    <x v="0"/>
    <x v="0"/>
    <x v="26"/>
    <s v="F22"/>
    <n v="198179007835"/>
    <n v="12"/>
    <n v="768"/>
    <n v="0"/>
    <n v="768"/>
    <n v="0"/>
    <n v="24"/>
    <n v="0"/>
    <s v="AR30104W-WBT--M-5.5"/>
    <n v="768"/>
    <n v="768"/>
    <n v="0"/>
    <n v="0"/>
  </r>
  <r>
    <x v="1"/>
    <s v="A"/>
    <x v="10"/>
    <s v="Reebok Licensed"/>
    <x v="1"/>
    <x v="5"/>
    <s v="AR30104W-WBT--M-9.5"/>
    <x v="321"/>
    <x v="279"/>
    <x v="414"/>
    <x v="407"/>
    <x v="0"/>
    <x v="0"/>
    <x v="0"/>
    <x v="5"/>
    <s v="F22"/>
    <n v="198179007842"/>
    <n v="12"/>
    <n v="276"/>
    <n v="0"/>
    <n v="276"/>
    <n v="0"/>
    <n v="48"/>
    <n v="0"/>
    <s v="AR30104W-WBT--M-9.5"/>
    <n v="276"/>
    <n v="276"/>
    <n v="0"/>
    <n v="0"/>
  </r>
  <r>
    <x v="1"/>
    <s v="A"/>
    <x v="10"/>
    <s v="Reebok Licensed"/>
    <x v="1"/>
    <x v="5"/>
    <s v="AR30104W-WBT-DDD-W1233-PPK"/>
    <x v="321"/>
    <x v="279"/>
    <x v="414"/>
    <x v="407"/>
    <x v="33"/>
    <x v="126"/>
    <x v="115"/>
    <x v="16"/>
    <s v="F22"/>
    <n v="195962926700"/>
    <n v="12"/>
    <n v="1200"/>
    <n v="600"/>
    <n v="1200"/>
    <n v="-600"/>
    <n v="600"/>
    <n v="0"/>
    <s v="AR30104W-WBT-DDD-W1233-PPK(W3104DJW)"/>
    <n v="1200"/>
    <n v="1200"/>
    <n v="0"/>
    <n v="0"/>
  </r>
  <r>
    <x v="1"/>
    <s v="A"/>
    <x v="10"/>
    <s v="Reebok Licensed"/>
    <x v="1"/>
    <x v="5"/>
    <s v="AR30104W-WBT-ROSS-W1233-PPK"/>
    <x v="321"/>
    <x v="279"/>
    <x v="414"/>
    <x v="407"/>
    <x v="14"/>
    <x v="126"/>
    <x v="115"/>
    <x v="16"/>
    <s v="F22"/>
    <n v="195962925611"/>
    <n v="12"/>
    <n v="6408"/>
    <n v="0"/>
    <n v="6408"/>
    <n v="0"/>
    <n v="0"/>
    <n v="0"/>
    <s v="AR30104W-WBT-ROSS-W1233-PPK(W3104RJW)"/>
    <n v="6408"/>
    <n v="0"/>
    <n v="6408"/>
    <n v="0"/>
  </r>
  <r>
    <x v="1"/>
    <s v="A"/>
    <x v="10"/>
    <s v="Reebok Licensed"/>
    <x v="1"/>
    <x v="5"/>
    <s v="AR30104W-WJ-DDD-W1233-PPK"/>
    <x v="321"/>
    <x v="279"/>
    <x v="415"/>
    <x v="408"/>
    <x v="33"/>
    <x v="126"/>
    <x v="115"/>
    <x v="16"/>
    <s v="F22"/>
    <n v="195962939403"/>
    <n v="12"/>
    <n v="900"/>
    <n v="600"/>
    <n v="900"/>
    <n v="-600"/>
    <n v="600"/>
    <n v="0"/>
    <s v="AR30104W-WJ-DDD-W1233-PPK(W3104DJJ)"/>
    <n v="900"/>
    <n v="900"/>
    <n v="0"/>
    <n v="0"/>
  </r>
  <r>
    <x v="1"/>
    <s v="A"/>
    <x v="10"/>
    <s v="Reebok Licensed"/>
    <x v="1"/>
    <x v="5"/>
    <s v="AR30104W-WJ-ROSS-W1233-PPK"/>
    <x v="321"/>
    <x v="279"/>
    <x v="415"/>
    <x v="408"/>
    <x v="14"/>
    <x v="126"/>
    <x v="115"/>
    <x v="16"/>
    <s v="F22"/>
    <n v="195962298074"/>
    <n v="12"/>
    <n v="0"/>
    <n v="0"/>
    <n v="0"/>
    <n v="0"/>
    <n v="0"/>
    <n v="0"/>
    <s v="W3104RJJ"/>
    <n v="0"/>
    <n v="0"/>
    <n v="0"/>
    <n v="0"/>
  </r>
  <r>
    <x v="1"/>
    <s v="A"/>
    <x v="10"/>
    <s v="Reebok Licensed"/>
    <x v="1"/>
    <x v="5"/>
    <s v="AR30104W-WJW-DDD-W1233-PPK"/>
    <x v="321"/>
    <x v="279"/>
    <x v="416"/>
    <x v="409"/>
    <x v="33"/>
    <x v="126"/>
    <x v="115"/>
    <x v="16"/>
    <s v="S23"/>
    <n v="195962948337"/>
    <n v="12"/>
    <n v="0"/>
    <n v="0"/>
    <n v="0"/>
    <n v="0"/>
    <n v="0"/>
    <n v="0"/>
    <s v="W3104DJY"/>
    <n v="0"/>
    <n v="0"/>
    <n v="0"/>
    <n v="0"/>
  </r>
  <r>
    <x v="1"/>
    <s v="A"/>
    <x v="10"/>
    <s v="Reebok Licensed"/>
    <x v="1"/>
    <x v="5"/>
    <s v="AR30104W-WQ-DDD-W1233-PPK"/>
    <x v="321"/>
    <x v="279"/>
    <x v="417"/>
    <x v="410"/>
    <x v="33"/>
    <x v="126"/>
    <x v="115"/>
    <x v="16"/>
    <s v="F22"/>
    <n v="195962926717"/>
    <n v="12"/>
    <n v="0"/>
    <n v="0"/>
    <n v="0"/>
    <n v="0"/>
    <n v="0"/>
    <n v="0"/>
    <s v="W3104DJQ"/>
    <n v="0"/>
    <n v="0"/>
    <n v="0"/>
    <n v="0"/>
  </r>
  <r>
    <x v="1"/>
    <s v="A"/>
    <x v="10"/>
    <s v="Reebok Licensed"/>
    <x v="1"/>
    <x v="5"/>
    <s v="AR30104W-WQT-DDD-W1233-PPK"/>
    <x v="321"/>
    <x v="279"/>
    <x v="418"/>
    <x v="411"/>
    <x v="33"/>
    <x v="126"/>
    <x v="115"/>
    <x v="16"/>
    <s v="F22"/>
    <n v="198179026195"/>
    <n v="12"/>
    <n v="900"/>
    <n v="0"/>
    <n v="900"/>
    <n v="0"/>
    <n v="0"/>
    <n v="0"/>
    <s v="AR30104W-WQT-DDD-W1233-PPK"/>
    <n v="900"/>
    <n v="900"/>
    <n v="0"/>
    <n v="0"/>
  </r>
  <r>
    <x v="1"/>
    <s v="A"/>
    <x v="10"/>
    <s v="Reebok Licensed"/>
    <x v="1"/>
    <x v="5"/>
    <s v="AR30104W-WQW-DDD-W1233-PPK"/>
    <x v="321"/>
    <x v="279"/>
    <x v="419"/>
    <x v="412"/>
    <x v="33"/>
    <x v="126"/>
    <x v="115"/>
    <x v="16"/>
    <s v="F22"/>
    <n v="195962948566"/>
    <n v="12"/>
    <n v="0"/>
    <n v="0"/>
    <n v="0"/>
    <n v="0"/>
    <n v="0"/>
    <n v="0"/>
    <s v="W3104DJG"/>
    <n v="0"/>
    <n v="0"/>
    <n v="0"/>
    <n v="0"/>
  </r>
  <r>
    <x v="1"/>
    <s v="A"/>
    <x v="10"/>
    <s v="Reebok Licensed"/>
    <x v="1"/>
    <x v="5"/>
    <s v="AR30104W-WQW-ROSS-W1233-PPK"/>
    <x v="321"/>
    <x v="279"/>
    <x v="419"/>
    <x v="412"/>
    <x v="14"/>
    <x v="126"/>
    <x v="115"/>
    <x v="16"/>
    <s v="F23"/>
    <n v="195962946913"/>
    <n v="12"/>
    <n v="0"/>
    <n v="0"/>
    <n v="0"/>
    <n v="0"/>
    <n v="0"/>
    <n v="0"/>
    <s v="W3104RJG"/>
    <n v="0"/>
    <n v="0"/>
    <n v="0"/>
    <n v="0"/>
  </r>
  <r>
    <x v="1"/>
    <s v="A"/>
    <x v="10"/>
    <s v="Reebok Licensed"/>
    <x v="1"/>
    <x v="5"/>
    <s v="AR30104W-WTQ--W1233-PPK"/>
    <x v="321"/>
    <x v="279"/>
    <x v="420"/>
    <x v="413"/>
    <x v="0"/>
    <x v="126"/>
    <x v="115"/>
    <x v="16"/>
    <s v="F22"/>
    <n v="195962947156"/>
    <n v="12"/>
    <n v="0"/>
    <n v="0"/>
    <n v="0"/>
    <n v="0"/>
    <n v="0"/>
    <n v="0"/>
    <s v="W3104RJZ"/>
    <n v="0"/>
    <n v="0"/>
    <n v="0"/>
    <n v="0"/>
  </r>
  <r>
    <x v="1"/>
    <s v="A"/>
    <x v="10"/>
    <s v="Reebok Licensed"/>
    <x v="1"/>
    <x v="5"/>
    <s v="AR30104W-WZX-DDD-W1233-PPK"/>
    <x v="321"/>
    <x v="279"/>
    <x v="421"/>
    <x v="414"/>
    <x v="33"/>
    <x v="126"/>
    <x v="115"/>
    <x v="16"/>
    <s v="F22"/>
    <n v="195962948139"/>
    <n v="12"/>
    <n v="0"/>
    <n v="0"/>
    <n v="0"/>
    <n v="0"/>
    <n v="0"/>
    <n v="0"/>
    <s v="W3104IJW"/>
    <n v="0"/>
    <n v="0"/>
    <n v="0"/>
    <n v="0"/>
  </r>
  <r>
    <x v="1"/>
    <s v="A"/>
    <x v="10"/>
    <s v="Reebok Licensed"/>
    <x v="1"/>
    <x v="5"/>
    <s v="AR30104W-WZX-ROSS-W1233-PPK"/>
    <x v="321"/>
    <x v="279"/>
    <x v="421"/>
    <x v="414"/>
    <x v="14"/>
    <x v="126"/>
    <x v="115"/>
    <x v="16"/>
    <s v="F22"/>
    <n v="195962395957"/>
    <n v="12"/>
    <n v="0"/>
    <n v="0"/>
    <n v="0"/>
    <n v="0"/>
    <n v="0"/>
    <n v="0"/>
    <s v="W3104WJW"/>
    <n v="0"/>
    <n v="0"/>
    <n v="0"/>
    <n v="0"/>
  </r>
  <r>
    <x v="1"/>
    <s v="A"/>
    <x v="10"/>
    <s v="Reebok Licensed"/>
    <x v="3"/>
    <x v="5"/>
    <s v="AR30104Y-BVT-BCF-S0602-PPK"/>
    <x v="322"/>
    <x v="280"/>
    <x v="398"/>
    <x v="392"/>
    <x v="7"/>
    <x v="95"/>
    <x v="13"/>
    <x v="16"/>
    <s v="F22"/>
    <n v="195962943530"/>
    <n v="12"/>
    <n v="1806"/>
    <n v="0"/>
    <n v="0"/>
    <n v="1806"/>
    <n v="0"/>
    <n v="0"/>
    <s v="J3104BOV"/>
    <n v="1806"/>
    <n v="0"/>
    <n v="1806"/>
    <n v="1806"/>
  </r>
  <r>
    <x v="1"/>
    <s v="A"/>
    <x v="10"/>
    <s v="Reebok Licensed"/>
    <x v="3"/>
    <x v="5"/>
    <s v="AR30104Y-BVT-BCF-Y0602-PPK"/>
    <x v="322"/>
    <x v="280"/>
    <x v="398"/>
    <x v="392"/>
    <x v="7"/>
    <x v="27"/>
    <x v="24"/>
    <x v="16"/>
    <s v="F22"/>
    <n v="195962930738"/>
    <n v="12"/>
    <n v="4800"/>
    <n v="0"/>
    <n v="0"/>
    <n v="4800"/>
    <n v="0"/>
    <n v="0"/>
    <s v="Y3104BOT"/>
    <n v="4800"/>
    <n v="0"/>
    <n v="4800"/>
    <n v="4800"/>
  </r>
  <r>
    <x v="1"/>
    <s v="A"/>
    <x v="10"/>
    <s v="Reebok Licensed"/>
    <x v="3"/>
    <x v="5"/>
    <s v="AR30104Y-BVT-GXYBAG-S0602-PPK"/>
    <x v="322"/>
    <x v="280"/>
    <x v="398"/>
    <x v="392"/>
    <x v="8"/>
    <x v="95"/>
    <x v="13"/>
    <x v="16"/>
    <s v="F22"/>
    <n v="195962008635"/>
    <n v="12"/>
    <n v="11628"/>
    <n v="0"/>
    <n v="0"/>
    <n v="11628"/>
    <n v="0"/>
    <n v="0"/>
    <s v="J3104UOT"/>
    <n v="11628"/>
    <n v="0"/>
    <n v="11628"/>
    <n v="11628"/>
  </r>
  <r>
    <x v="1"/>
    <s v="A"/>
    <x v="10"/>
    <s v="Reebok Licensed"/>
    <x v="3"/>
    <x v="5"/>
    <s v="AR30104Y-BVT-GXYBAG-Y0602-PPK"/>
    <x v="322"/>
    <x v="280"/>
    <x v="398"/>
    <x v="392"/>
    <x v="8"/>
    <x v="27"/>
    <x v="24"/>
    <x v="16"/>
    <s v="F22"/>
    <n v="195962910808"/>
    <n v="12"/>
    <n v="4008"/>
    <n v="0"/>
    <n v="0"/>
    <n v="4008"/>
    <n v="0"/>
    <n v="0"/>
    <s v="Y3104UOT"/>
    <n v="4008"/>
    <n v="0"/>
    <n v="4008"/>
    <n v="4008"/>
  </r>
  <r>
    <x v="1"/>
    <s v="A"/>
    <x v="10"/>
    <s v="Reebok Licensed"/>
    <x v="3"/>
    <x v="5"/>
    <s v="AR30104Y-DW-BCF-S0602-PPK"/>
    <x v="322"/>
    <x v="280"/>
    <x v="159"/>
    <x v="157"/>
    <x v="7"/>
    <x v="95"/>
    <x v="13"/>
    <x v="16"/>
    <s v="F22"/>
    <n v="195962943547"/>
    <n v="12"/>
    <n v="594"/>
    <n v="0"/>
    <n v="0"/>
    <n v="594"/>
    <n v="0"/>
    <n v="0"/>
    <s v="J3104BOP"/>
    <n v="594"/>
    <n v="0"/>
    <n v="594"/>
    <n v="594"/>
  </r>
  <r>
    <x v="1"/>
    <s v="A"/>
    <x v="10"/>
    <s v="Reebok Licensed"/>
    <x v="3"/>
    <x v="5"/>
    <s v="AR30104Y-DW-BCF-Y0602-PPK"/>
    <x v="322"/>
    <x v="280"/>
    <x v="159"/>
    <x v="157"/>
    <x v="7"/>
    <x v="27"/>
    <x v="24"/>
    <x v="16"/>
    <s v="F22"/>
    <n v="195962930745"/>
    <n v="12"/>
    <n v="0"/>
    <n v="0"/>
    <n v="0"/>
    <n v="0"/>
    <n v="0"/>
    <n v="0"/>
    <s v="Y3104BOW"/>
    <n v="0"/>
    <n v="0"/>
    <n v="0"/>
    <n v="0"/>
  </r>
  <r>
    <x v="1"/>
    <s v="A"/>
    <x v="10"/>
    <s v="Reebok Licensed"/>
    <x v="3"/>
    <x v="5"/>
    <s v="AR30104Y-DW-GXYBAG-S0602-PPK"/>
    <x v="322"/>
    <x v="280"/>
    <x v="159"/>
    <x v="157"/>
    <x v="8"/>
    <x v="95"/>
    <x v="13"/>
    <x v="16"/>
    <s v="F22"/>
    <n v="195962939960"/>
    <n v="12"/>
    <n v="0"/>
    <n v="0"/>
    <n v="0"/>
    <n v="0"/>
    <n v="0"/>
    <n v="0"/>
    <s v="J3104SOW"/>
    <n v="0"/>
    <n v="0"/>
    <n v="0"/>
    <n v="0"/>
  </r>
  <r>
    <x v="1"/>
    <s v="A"/>
    <x v="10"/>
    <s v="Reebok Licensed"/>
    <x v="3"/>
    <x v="5"/>
    <s v="AR30104Y-DW-GXYBAG-Y0602-PPK"/>
    <x v="322"/>
    <x v="280"/>
    <x v="159"/>
    <x v="157"/>
    <x v="8"/>
    <x v="27"/>
    <x v="24"/>
    <x v="16"/>
    <s v="F22"/>
    <n v="195962939953"/>
    <n v="12"/>
    <n v="108"/>
    <n v="0"/>
    <n v="0"/>
    <n v="108"/>
    <n v="0"/>
    <n v="0"/>
    <s v="Y3104SOW"/>
    <n v="108"/>
    <n v="0"/>
    <n v="108"/>
    <n v="108"/>
  </r>
  <r>
    <x v="1"/>
    <s v="A"/>
    <x v="10"/>
    <s v="Reebok Licensed"/>
    <x v="3"/>
    <x v="5"/>
    <s v="AR30104Y-NDT-BCF-S0602-PPK"/>
    <x v="322"/>
    <x v="280"/>
    <x v="410"/>
    <x v="404"/>
    <x v="7"/>
    <x v="95"/>
    <x v="13"/>
    <x v="16"/>
    <s v="F22"/>
    <n v="195962943554"/>
    <n v="12"/>
    <n v="3582"/>
    <n v="0"/>
    <n v="0"/>
    <n v="3582"/>
    <n v="0"/>
    <n v="0"/>
    <s v="J3104BON"/>
    <n v="3582"/>
    <n v="0"/>
    <n v="3582"/>
    <n v="3582"/>
  </r>
  <r>
    <x v="1"/>
    <s v="A"/>
    <x v="10"/>
    <s v="Reebok Licensed"/>
    <x v="3"/>
    <x v="5"/>
    <s v="AR30104Y-NDT-BCF-Y0602-PPK"/>
    <x v="322"/>
    <x v="280"/>
    <x v="410"/>
    <x v="404"/>
    <x v="7"/>
    <x v="27"/>
    <x v="24"/>
    <x v="16"/>
    <s v="F22"/>
    <n v="195962943615"/>
    <n v="12"/>
    <n v="3600"/>
    <n v="0"/>
    <n v="0"/>
    <n v="3600"/>
    <n v="0"/>
    <n v="0"/>
    <s v="Y3104BON"/>
    <n v="3600"/>
    <n v="0"/>
    <n v="3600"/>
    <n v="3600"/>
  </r>
  <r>
    <x v="1"/>
    <s v="A"/>
    <x v="10"/>
    <s v="Reebok Licensed"/>
    <x v="3"/>
    <x v="5"/>
    <s v="AR30104Y-NDT-GXYBAG-S0602-PPK"/>
    <x v="322"/>
    <x v="280"/>
    <x v="410"/>
    <x v="404"/>
    <x v="8"/>
    <x v="95"/>
    <x v="13"/>
    <x v="16"/>
    <s v="F22"/>
    <n v="195962909239"/>
    <n v="12"/>
    <n v="1200"/>
    <n v="0"/>
    <n v="0"/>
    <n v="1200"/>
    <n v="0"/>
    <n v="0"/>
    <s v="J3104SON"/>
    <n v="1200"/>
    <n v="0"/>
    <n v="1200"/>
    <n v="1200"/>
  </r>
  <r>
    <x v="1"/>
    <s v="A"/>
    <x v="10"/>
    <s v="Reebok Licensed"/>
    <x v="3"/>
    <x v="5"/>
    <s v="AR30104Y-NDT-GXYBAG-Y0602-PPK"/>
    <x v="322"/>
    <x v="280"/>
    <x v="410"/>
    <x v="404"/>
    <x v="8"/>
    <x v="27"/>
    <x v="24"/>
    <x v="16"/>
    <s v="F22"/>
    <n v="195962914288"/>
    <n v="12"/>
    <n v="1200"/>
    <n v="0"/>
    <n v="0"/>
    <n v="1200"/>
    <n v="0"/>
    <n v="0"/>
    <s v="Y3104SON"/>
    <n v="1200"/>
    <n v="0"/>
    <n v="1200"/>
    <n v="1200"/>
  </r>
  <r>
    <x v="1"/>
    <s v="A"/>
    <x v="10"/>
    <s v="Reebok Licensed"/>
    <x v="3"/>
    <x v="5"/>
    <s v="AR30104Y-NDT-ROSS-S0602-PPK"/>
    <x v="322"/>
    <x v="280"/>
    <x v="410"/>
    <x v="404"/>
    <x v="14"/>
    <x v="95"/>
    <x v="13"/>
    <x v="16"/>
    <s v="F22"/>
    <n v="195962337711"/>
    <n v="12"/>
    <n v="0"/>
    <n v="0"/>
    <n v="0"/>
    <n v="0"/>
    <n v="0"/>
    <n v="0"/>
    <s v="J3104RON"/>
    <n v="0"/>
    <n v="0"/>
    <n v="0"/>
    <n v="0"/>
  </r>
  <r>
    <x v="1"/>
    <s v="A"/>
    <x v="10"/>
    <s v="Reebok Licensed"/>
    <x v="3"/>
    <x v="5"/>
    <s v="AR30104Y-NDT-ROSS-Y0602-PPK"/>
    <x v="322"/>
    <x v="280"/>
    <x v="410"/>
    <x v="404"/>
    <x v="14"/>
    <x v="27"/>
    <x v="24"/>
    <x v="16"/>
    <s v="F22"/>
    <n v="195962314316"/>
    <n v="12"/>
    <n v="0"/>
    <n v="0"/>
    <n v="0"/>
    <n v="0"/>
    <n v="0"/>
    <n v="0"/>
    <s v="Y3104RON"/>
    <n v="0"/>
    <n v="0"/>
    <n v="0"/>
    <n v="0"/>
  </r>
  <r>
    <x v="1"/>
    <s v="A"/>
    <x v="10"/>
    <s v="Reebok Licensed"/>
    <x v="3"/>
    <x v="5"/>
    <s v="AR30104Y-WBW-DDD-Y0602-PPK"/>
    <x v="322"/>
    <x v="280"/>
    <x v="405"/>
    <x v="399"/>
    <x v="33"/>
    <x v="27"/>
    <x v="24"/>
    <x v="16"/>
    <s v="F23"/>
    <n v="195962942656"/>
    <n v="12"/>
    <n v="0"/>
    <n v="0"/>
    <n v="0"/>
    <n v="0"/>
    <n v="0"/>
    <n v="0"/>
    <s v="Y3104DOW"/>
    <n v="0"/>
    <n v="0"/>
    <n v="0"/>
    <n v="0"/>
  </r>
  <r>
    <x v="1"/>
    <s v="A"/>
    <x v="10"/>
    <s v="Reebok Licensed"/>
    <x v="3"/>
    <x v="5"/>
    <s v="AR30104Y-WBW-GXYBAG-S0602-PPK"/>
    <x v="322"/>
    <x v="280"/>
    <x v="405"/>
    <x v="399"/>
    <x v="8"/>
    <x v="95"/>
    <x v="13"/>
    <x v="16"/>
    <s v="F22"/>
    <n v="195962941895"/>
    <n v="12"/>
    <n v="3600"/>
    <n v="4800"/>
    <n v="0"/>
    <n v="-1200"/>
    <n v="3600"/>
    <n v="0"/>
    <s v="AR30104Y-WBW-GXYBAG-S0602-PPK"/>
    <n v="3600"/>
    <n v="0"/>
    <n v="3600"/>
    <n v="0"/>
  </r>
  <r>
    <x v="1"/>
    <s v="A"/>
    <x v="10"/>
    <s v="Reebok Licensed"/>
    <x v="3"/>
    <x v="5"/>
    <s v="AR30104Y-WBW-GXYBAG-Y0602-PPK"/>
    <x v="322"/>
    <x v="280"/>
    <x v="405"/>
    <x v="399"/>
    <x v="8"/>
    <x v="27"/>
    <x v="24"/>
    <x v="16"/>
    <s v="F22"/>
    <n v="195962337650"/>
    <n v="12"/>
    <n v="15000"/>
    <n v="3600"/>
    <n v="0"/>
    <n v="11400"/>
    <n v="3600"/>
    <n v="0"/>
    <s v="AR30104Y-WBW-GXYBAG-Y0602-PPK(Y3104SOK)"/>
    <n v="15000"/>
    <n v="0"/>
    <n v="15000"/>
    <n v="11400"/>
  </r>
  <r>
    <x v="1"/>
    <s v="A"/>
    <x v="10"/>
    <s v="Reebok Licensed"/>
    <x v="3"/>
    <x v="5"/>
    <s v="AR30104Y-WBW-ROSS-S0602-PPK"/>
    <x v="322"/>
    <x v="280"/>
    <x v="405"/>
    <x v="399"/>
    <x v="14"/>
    <x v="95"/>
    <x v="13"/>
    <x v="16"/>
    <s v="F22"/>
    <n v="195962337704"/>
    <n v="12"/>
    <n v="0"/>
    <n v="0"/>
    <n v="0"/>
    <n v="0"/>
    <n v="0"/>
    <n v="0"/>
    <s v="J3104ROW"/>
    <n v="0"/>
    <n v="0"/>
    <n v="0"/>
    <n v="0"/>
  </r>
  <r>
    <x v="1"/>
    <s v="A"/>
    <x v="10"/>
    <s v="Reebok Licensed"/>
    <x v="3"/>
    <x v="5"/>
    <s v="AR30104Y-WBW-ROSS-Y0602-PPK"/>
    <x v="322"/>
    <x v="280"/>
    <x v="405"/>
    <x v="399"/>
    <x v="14"/>
    <x v="27"/>
    <x v="24"/>
    <x v="16"/>
    <s v="F22"/>
    <n v="195962941017"/>
    <n v="12"/>
    <n v="300"/>
    <n v="0"/>
    <n v="0"/>
    <n v="300"/>
    <n v="0"/>
    <n v="0"/>
    <s v="Y3104ROW"/>
    <n v="300"/>
    <n v="0"/>
    <n v="300"/>
    <n v="300"/>
  </r>
  <r>
    <x v="1"/>
    <s v="A"/>
    <x v="10"/>
    <s v="Reebok Licensed"/>
    <x v="3"/>
    <x v="5"/>
    <s v="AR30104Y-WDT-GXYBAG-S0602-PPK"/>
    <x v="322"/>
    <x v="280"/>
    <x v="411"/>
    <x v="405"/>
    <x v="8"/>
    <x v="95"/>
    <x v="13"/>
    <x v="16"/>
    <s v="F22"/>
    <n v="195962939922"/>
    <n v="12"/>
    <n v="4800"/>
    <n v="0"/>
    <n v="0"/>
    <n v="4800"/>
    <n v="0"/>
    <n v="0"/>
    <s v="J3104SOT"/>
    <n v="4800"/>
    <n v="0"/>
    <n v="4800"/>
    <n v="4800"/>
  </r>
  <r>
    <x v="1"/>
    <s v="A"/>
    <x v="10"/>
    <s v="Reebok Licensed"/>
    <x v="3"/>
    <x v="5"/>
    <s v="AR30104Y-WST-BCF-S0602-PPK"/>
    <x v="322"/>
    <x v="280"/>
    <x v="412"/>
    <x v="406"/>
    <x v="7"/>
    <x v="95"/>
    <x v="13"/>
    <x v="16"/>
    <s v="F22"/>
    <n v="195962943561"/>
    <n v="12"/>
    <n v="0"/>
    <n v="0"/>
    <n v="0"/>
    <n v="0"/>
    <n v="0"/>
    <n v="0"/>
    <s v="J3104BOK"/>
    <n v="0"/>
    <n v="0"/>
    <n v="0"/>
    <n v="0"/>
  </r>
  <r>
    <x v="1"/>
    <s v="A"/>
    <x v="10"/>
    <s v="Reebok Licensed"/>
    <x v="3"/>
    <x v="5"/>
    <s v="AR30104Y-WST-BCF-Y0602-PPK"/>
    <x v="322"/>
    <x v="280"/>
    <x v="412"/>
    <x v="406"/>
    <x v="7"/>
    <x v="27"/>
    <x v="24"/>
    <x v="16"/>
    <s v="F22"/>
    <n v="195962930752"/>
    <n v="12"/>
    <n v="2400"/>
    <n v="3600"/>
    <n v="0"/>
    <n v="-1200"/>
    <n v="0"/>
    <n v="0"/>
    <s v="Y3104BOS"/>
    <n v="2400"/>
    <n v="0"/>
    <n v="2400"/>
    <n v="0"/>
  </r>
  <r>
    <x v="1"/>
    <s v="A"/>
    <x v="10"/>
    <s v="Reebok Licensed"/>
    <x v="3"/>
    <x v="5"/>
    <s v="AR30104Y-WST-GXYBAG-S0602-PPK"/>
    <x v="322"/>
    <x v="280"/>
    <x v="412"/>
    <x v="406"/>
    <x v="8"/>
    <x v="95"/>
    <x v="13"/>
    <x v="16"/>
    <s v="F22"/>
    <n v="195962939946"/>
    <n v="12"/>
    <n v="0"/>
    <n v="0"/>
    <n v="0"/>
    <n v="0"/>
    <n v="0"/>
    <n v="0"/>
    <s v="J3104SOS"/>
    <n v="0"/>
    <n v="0"/>
    <n v="0"/>
    <n v="0"/>
  </r>
  <r>
    <x v="1"/>
    <s v="A"/>
    <x v="10"/>
    <s v="Reebok Licensed"/>
    <x v="3"/>
    <x v="5"/>
    <s v="AR30104Y-WST-GXYBAG-Y0602-PPK"/>
    <x v="322"/>
    <x v="280"/>
    <x v="412"/>
    <x v="406"/>
    <x v="8"/>
    <x v="27"/>
    <x v="24"/>
    <x v="16"/>
    <s v="F22"/>
    <n v="195962939939"/>
    <n v="12"/>
    <n v="408"/>
    <n v="0"/>
    <n v="0"/>
    <n v="408"/>
    <n v="0"/>
    <n v="0"/>
    <s v="Y3104SOS"/>
    <n v="408"/>
    <n v="0"/>
    <n v="408"/>
    <n v="408"/>
  </r>
  <r>
    <x v="1"/>
    <s v="A"/>
    <x v="10"/>
    <s v="Reebok Licensed"/>
    <x v="0"/>
    <x v="5"/>
    <s v="AR30105M-BR-DDD-M1201-PPK"/>
    <x v="323"/>
    <x v="281"/>
    <x v="49"/>
    <x v="48"/>
    <x v="33"/>
    <x v="125"/>
    <x v="114"/>
    <x v="16"/>
    <s v="F22"/>
    <n v="198179025075"/>
    <n v="12"/>
    <n v="1956"/>
    <n v="0"/>
    <n v="1956"/>
    <n v="0"/>
    <n v="0"/>
    <n v="0"/>
    <s v="AR30105M-BR-DDD-M1201-PPK"/>
    <n v="1956"/>
    <n v="1956"/>
    <n v="0"/>
    <n v="0"/>
  </r>
  <r>
    <x v="1"/>
    <s v="A"/>
    <x v="10"/>
    <s v="Reebok Licensed"/>
    <x v="0"/>
    <x v="5"/>
    <s v="AR30105M-BV-DDD-M1201-PPK"/>
    <x v="323"/>
    <x v="281"/>
    <x v="0"/>
    <x v="0"/>
    <x v="33"/>
    <x v="125"/>
    <x v="114"/>
    <x v="16"/>
    <s v="F22"/>
    <n v="195962948474"/>
    <n v="12"/>
    <n v="0"/>
    <n v="0"/>
    <n v="0"/>
    <n v="0"/>
    <n v="0"/>
    <n v="0"/>
    <s v="M3105DJL"/>
    <n v="0"/>
    <n v="0"/>
    <n v="0"/>
    <n v="0"/>
  </r>
  <r>
    <x v="1"/>
    <s v="A"/>
    <x v="10"/>
    <s v="Reebok Licensed"/>
    <x v="0"/>
    <x v="5"/>
    <s v="AR30105M-BV-ROSS-M1201-PPK"/>
    <x v="323"/>
    <x v="281"/>
    <x v="0"/>
    <x v="0"/>
    <x v="14"/>
    <x v="125"/>
    <x v="114"/>
    <x v="16"/>
    <s v="F23"/>
    <n v="195962383947"/>
    <n v="12"/>
    <n v="0"/>
    <n v="0"/>
    <n v="0"/>
    <n v="0"/>
    <n v="0"/>
    <n v="0"/>
    <s v="M3105RJL"/>
    <n v="0"/>
    <n v="0"/>
    <n v="0"/>
    <n v="0"/>
  </r>
  <r>
    <x v="1"/>
    <s v="A"/>
    <x v="10"/>
    <s v="Reebok Licensed"/>
    <x v="0"/>
    <x v="5"/>
    <s v="AR30105M-CG-ROSS-M1201-PPK"/>
    <x v="323"/>
    <x v="281"/>
    <x v="82"/>
    <x v="81"/>
    <x v="14"/>
    <x v="125"/>
    <x v="114"/>
    <x v="16"/>
    <s v="S23"/>
    <n v="195962947828"/>
    <n v="12"/>
    <n v="0"/>
    <n v="9600"/>
    <n v="0"/>
    <n v="-9600"/>
    <n v="9600"/>
    <n v="0"/>
    <s v="M3105RJC"/>
    <n v="0"/>
    <n v="0"/>
    <n v="0"/>
    <n v="0"/>
  </r>
  <r>
    <x v="1"/>
    <s v="A"/>
    <x v="10"/>
    <s v="Reebok Licensed"/>
    <x v="0"/>
    <x v="5"/>
    <s v="AR30105M-DS-GXYBAG-M1201-PPK"/>
    <x v="323"/>
    <x v="281"/>
    <x v="422"/>
    <x v="415"/>
    <x v="8"/>
    <x v="125"/>
    <x v="114"/>
    <x v="16"/>
    <s v="F22"/>
    <n v="195962370787"/>
    <n v="12"/>
    <n v="0"/>
    <n v="0"/>
    <n v="0"/>
    <n v="0"/>
    <n v="0"/>
    <n v="0"/>
    <s v="M3105SJS"/>
    <n v="0"/>
    <n v="0"/>
    <n v="0"/>
    <n v="0"/>
  </r>
  <r>
    <x v="1"/>
    <s v="A"/>
    <x v="10"/>
    <s v="Reebok Licensed"/>
    <x v="0"/>
    <x v="5"/>
    <s v="AR30105M-MDL-BCF-M1201-PPK"/>
    <x v="323"/>
    <x v="281"/>
    <x v="423"/>
    <x v="416"/>
    <x v="7"/>
    <x v="125"/>
    <x v="114"/>
    <x v="16"/>
    <s v="F22"/>
    <n v="195962949037"/>
    <n v="12"/>
    <n v="3600"/>
    <n v="0"/>
    <n v="3600"/>
    <n v="0"/>
    <n v="0"/>
    <n v="0"/>
    <s v="M3105BJM"/>
    <n v="3600"/>
    <n v="3600"/>
    <n v="0"/>
    <n v="0"/>
  </r>
  <r>
    <x v="1"/>
    <s v="A"/>
    <x v="10"/>
    <s v="Reebok Licensed"/>
    <x v="0"/>
    <x v="5"/>
    <s v="AR30105M-SNZ-DDD-M1201-PPK"/>
    <x v="323"/>
    <x v="281"/>
    <x v="424"/>
    <x v="417"/>
    <x v="33"/>
    <x v="125"/>
    <x v="114"/>
    <x v="16"/>
    <s v="F22"/>
    <n v="198179025082"/>
    <n v="12"/>
    <n v="1500"/>
    <n v="0"/>
    <n v="1500"/>
    <n v="0"/>
    <n v="0"/>
    <n v="0"/>
    <s v="AR30105M-SNZ-DDD-M1201-PPK"/>
    <n v="1500"/>
    <n v="1500"/>
    <n v="0"/>
    <n v="0"/>
  </r>
  <r>
    <x v="1"/>
    <s v="A"/>
    <x v="10"/>
    <s v="Reebok Licensed"/>
    <x v="0"/>
    <x v="5"/>
    <s v="AR30105M-SNZ-GXYBAG-M1201-PPK"/>
    <x v="323"/>
    <x v="281"/>
    <x v="424"/>
    <x v="417"/>
    <x v="8"/>
    <x v="125"/>
    <x v="114"/>
    <x v="16"/>
    <s v="F22"/>
    <n v="195962945206"/>
    <n v="12"/>
    <n v="0"/>
    <n v="0"/>
    <n v="0"/>
    <n v="0"/>
    <n v="0"/>
    <n v="0"/>
    <s v="M3105SJN"/>
    <n v="0"/>
    <n v="0"/>
    <n v="0"/>
    <n v="0"/>
  </r>
  <r>
    <x v="1"/>
    <s v="A"/>
    <x v="10"/>
    <s v="Reebok Licensed"/>
    <x v="0"/>
    <x v="5"/>
    <s v="AR30105M-SNZ-ROSS-M1201-PPK"/>
    <x v="323"/>
    <x v="281"/>
    <x v="424"/>
    <x v="417"/>
    <x v="14"/>
    <x v="125"/>
    <x v="114"/>
    <x v="16"/>
    <s v="F22"/>
    <n v="195962924485"/>
    <n v="12"/>
    <n v="9600"/>
    <n v="0"/>
    <n v="9600"/>
    <n v="0"/>
    <n v="0"/>
    <n v="0"/>
    <s v="AR30105M-SNZ-ROSS-M1201-PPK"/>
    <n v="9600"/>
    <n v="9600"/>
    <n v="0"/>
    <n v="0"/>
  </r>
  <r>
    <x v="1"/>
    <s v="A"/>
    <x v="10"/>
    <s v="Reebok Licensed"/>
    <x v="0"/>
    <x v="5"/>
    <s v="AR30105M-TNZ--M-7"/>
    <x v="323"/>
    <x v="281"/>
    <x v="425"/>
    <x v="418"/>
    <x v="0"/>
    <x v="0"/>
    <x v="0"/>
    <x v="0"/>
    <s v="S23"/>
    <n v="198179008771"/>
    <n v="12"/>
    <n v="1500"/>
    <n v="0"/>
    <n v="0"/>
    <n v="1500"/>
    <n v="0"/>
    <n v="0"/>
    <s v="AR30105M-TNZ--M-7"/>
    <n v="1500"/>
    <n v="0"/>
    <n v="1500"/>
    <n v="1500"/>
  </r>
  <r>
    <x v="1"/>
    <s v="A"/>
    <x v="10"/>
    <s v="Reebok Licensed"/>
    <x v="0"/>
    <x v="5"/>
    <s v="AR30105M-TNZ-DDD-M1201-PPK"/>
    <x v="323"/>
    <x v="281"/>
    <x v="425"/>
    <x v="418"/>
    <x v="33"/>
    <x v="125"/>
    <x v="114"/>
    <x v="16"/>
    <s v="S23"/>
    <n v="195962948467"/>
    <n v="12"/>
    <n v="960"/>
    <n v="0"/>
    <n v="960"/>
    <n v="0"/>
    <n v="0"/>
    <n v="0"/>
    <s v="M3105DJP"/>
    <n v="960"/>
    <n v="960"/>
    <n v="0"/>
    <n v="0"/>
  </r>
  <r>
    <x v="1"/>
    <s v="A"/>
    <x v="10"/>
    <s v="Reebok Licensed"/>
    <x v="0"/>
    <x v="5"/>
    <s v="AR30105M-TNZ-ROSS-M1201-PPK"/>
    <x v="323"/>
    <x v="281"/>
    <x v="425"/>
    <x v="418"/>
    <x v="14"/>
    <x v="125"/>
    <x v="114"/>
    <x v="16"/>
    <s v="F23"/>
    <n v="195962938864"/>
    <n v="12"/>
    <n v="9600"/>
    <n v="0"/>
    <n v="9600"/>
    <n v="0"/>
    <n v="0"/>
    <n v="0"/>
    <s v="M3105RJP"/>
    <n v="9600"/>
    <n v="9600"/>
    <n v="0"/>
    <n v="0"/>
  </r>
  <r>
    <x v="1"/>
    <s v="A"/>
    <x v="10"/>
    <s v="Reebok Licensed"/>
    <x v="0"/>
    <x v="5"/>
    <s v="AR30105M-TVZ-ROSS-M1201-PPK"/>
    <x v="323"/>
    <x v="281"/>
    <x v="426"/>
    <x v="419"/>
    <x v="14"/>
    <x v="125"/>
    <x v="114"/>
    <x v="16"/>
    <s v="S23"/>
    <n v="195962924478"/>
    <n v="12"/>
    <n v="0"/>
    <n v="0"/>
    <n v="0"/>
    <n v="0"/>
    <n v="0"/>
    <n v="0"/>
    <s v="M3105RJT"/>
    <n v="0"/>
    <n v="0"/>
    <n v="0"/>
    <n v="0"/>
  </r>
  <r>
    <x v="1"/>
    <s v="A"/>
    <x v="10"/>
    <s v="Reebok Licensed"/>
    <x v="0"/>
    <x v="5"/>
    <s v="AR30105M-VNR--M1201-PPK"/>
    <x v="323"/>
    <x v="281"/>
    <x v="427"/>
    <x v="420"/>
    <x v="0"/>
    <x v="125"/>
    <x v="114"/>
    <x v="16"/>
    <s v="F22"/>
    <n v="195962924522"/>
    <n v="12"/>
    <n v="0"/>
    <n v="0"/>
    <n v="0"/>
    <n v="0"/>
    <n v="0"/>
    <n v="0"/>
    <s v="M3105RJV"/>
    <n v="0"/>
    <n v="0"/>
    <n v="0"/>
    <n v="0"/>
  </r>
  <r>
    <x v="1"/>
    <s v="A"/>
    <x v="10"/>
    <s v="Reebok Licensed"/>
    <x v="0"/>
    <x v="5"/>
    <s v="AR30105M-VNR-ROSS-M1201-PPK"/>
    <x v="323"/>
    <x v="281"/>
    <x v="427"/>
    <x v="420"/>
    <x v="14"/>
    <x v="125"/>
    <x v="114"/>
    <x v="16"/>
    <s v="F22"/>
    <n v="195962933319"/>
    <n v="12"/>
    <n v="7620"/>
    <n v="0"/>
    <n v="0"/>
    <n v="7620"/>
    <n v="0"/>
    <n v="0"/>
    <s v="M3105UJV"/>
    <n v="7620"/>
    <n v="0"/>
    <n v="7620"/>
    <n v="7620"/>
  </r>
  <r>
    <x v="1"/>
    <s v="A"/>
    <x v="10"/>
    <s v="Reebok Licensed"/>
    <x v="0"/>
    <x v="5"/>
    <s v="AR30105M-VSZ-GXYBAG-M1201-PPK"/>
    <x v="323"/>
    <x v="281"/>
    <x v="428"/>
    <x v="421"/>
    <x v="8"/>
    <x v="125"/>
    <x v="114"/>
    <x v="16"/>
    <s v="F22"/>
    <n v="195962357108"/>
    <n v="12"/>
    <n v="0"/>
    <n v="0"/>
    <n v="0"/>
    <n v="0"/>
    <n v="2400"/>
    <n v="0"/>
    <s v="M3105SJZ"/>
    <n v="0"/>
    <n v="0"/>
    <n v="0"/>
    <n v="0"/>
  </r>
  <r>
    <x v="1"/>
    <s v="A"/>
    <x v="10"/>
    <s v="Reebok Licensed"/>
    <x v="0"/>
    <x v="5"/>
    <s v="AR30105M-VSZ-ROSS-M1201-PPK"/>
    <x v="323"/>
    <x v="281"/>
    <x v="428"/>
    <x v="421"/>
    <x v="14"/>
    <x v="125"/>
    <x v="114"/>
    <x v="16"/>
    <s v="F23"/>
    <n v="195962938871"/>
    <n v="12"/>
    <n v="0"/>
    <n v="0"/>
    <n v="0"/>
    <n v="0"/>
    <n v="0"/>
    <n v="0"/>
    <s v="M3105RJA"/>
    <n v="0"/>
    <n v="0"/>
    <n v="0"/>
    <n v="0"/>
  </r>
  <r>
    <x v="1"/>
    <s v="A"/>
    <x v="10"/>
    <s v="Reebok Licensed"/>
    <x v="0"/>
    <x v="5"/>
    <s v="AR30105M-WXZ-DDD-M1201-PPK"/>
    <x v="323"/>
    <x v="281"/>
    <x v="429"/>
    <x v="422"/>
    <x v="33"/>
    <x v="125"/>
    <x v="114"/>
    <x v="16"/>
    <s v="F22"/>
    <n v="195962931797"/>
    <n v="12"/>
    <n v="1500"/>
    <n v="0"/>
    <n v="1500"/>
    <n v="0"/>
    <n v="0"/>
    <n v="0"/>
    <s v="AR30105M-WXZ-DDD-M1201-PPK"/>
    <n v="1500"/>
    <n v="1500"/>
    <n v="0"/>
    <n v="0"/>
  </r>
  <r>
    <x v="1"/>
    <s v="A"/>
    <x v="10"/>
    <s v="Reebok Licensed"/>
    <x v="0"/>
    <x v="5"/>
    <s v="AR30105M-WXZ-ROSS-M1201-PPK"/>
    <x v="323"/>
    <x v="281"/>
    <x v="429"/>
    <x v="422"/>
    <x v="14"/>
    <x v="125"/>
    <x v="114"/>
    <x v="16"/>
    <s v="F22"/>
    <n v="198179008917"/>
    <n v="12"/>
    <n v="9600"/>
    <n v="0"/>
    <n v="9600"/>
    <n v="0"/>
    <n v="0"/>
    <n v="0"/>
    <s v="AR30105M-WXZ-ROSS-M1201-PPK"/>
    <n v="9600"/>
    <n v="9600"/>
    <n v="0"/>
    <n v="0"/>
  </r>
  <r>
    <x v="1"/>
    <s v="A"/>
    <x v="10"/>
    <s v="Reebok Licensed"/>
    <x v="1"/>
    <x v="5"/>
    <s v="AR30105W-BBQ-BCF-W1233-PPK"/>
    <x v="324"/>
    <x v="282"/>
    <x v="430"/>
    <x v="423"/>
    <x v="7"/>
    <x v="126"/>
    <x v="115"/>
    <x v="16"/>
    <s v="F22"/>
    <n v="195962949112"/>
    <n v="12"/>
    <n v="0"/>
    <n v="0"/>
    <n v="0"/>
    <n v="0"/>
    <n v="0"/>
    <n v="0"/>
    <s v="W3105BJB"/>
    <n v="0"/>
    <n v="0"/>
    <n v="0"/>
    <n v="0"/>
  </r>
  <r>
    <x v="1"/>
    <s v="A"/>
    <x v="10"/>
    <s v="Reebok Licensed"/>
    <x v="1"/>
    <x v="5"/>
    <s v="AR30105W-BBQ-DDD-W1233-PPK"/>
    <x v="324"/>
    <x v="282"/>
    <x v="430"/>
    <x v="423"/>
    <x v="33"/>
    <x v="126"/>
    <x v="115"/>
    <x v="16"/>
    <s v="F23"/>
    <n v="195962914318"/>
    <n v="12"/>
    <n v="0"/>
    <n v="0"/>
    <n v="0"/>
    <n v="0"/>
    <n v="0"/>
    <n v="0"/>
    <s v="W3105DJB"/>
    <n v="0"/>
    <n v="0"/>
    <n v="0"/>
    <n v="0"/>
  </r>
  <r>
    <x v="1"/>
    <s v="A"/>
    <x v="10"/>
    <s v="Reebok Licensed"/>
    <x v="1"/>
    <x v="5"/>
    <s v="AR30105W-BBQ-ROSS-W1233-PPK"/>
    <x v="324"/>
    <x v="282"/>
    <x v="430"/>
    <x v="423"/>
    <x v="14"/>
    <x v="126"/>
    <x v="115"/>
    <x v="16"/>
    <s v="F23"/>
    <n v="195962947316"/>
    <n v="12"/>
    <n v="6408"/>
    <n v="6600"/>
    <n v="6408"/>
    <n v="-6600"/>
    <n v="6600"/>
    <n v="0"/>
    <s v="W3105RJB"/>
    <n v="6408"/>
    <n v="6408"/>
    <n v="0"/>
    <n v="0"/>
  </r>
  <r>
    <x v="1"/>
    <s v="A"/>
    <x v="10"/>
    <s v="Reebok Licensed"/>
    <x v="1"/>
    <x v="5"/>
    <s v="AR30105W-BQ-BCF-W1233-PPK"/>
    <x v="324"/>
    <x v="282"/>
    <x v="378"/>
    <x v="372"/>
    <x v="7"/>
    <x v="126"/>
    <x v="115"/>
    <x v="16"/>
    <s v="F22"/>
    <n v="195962949143"/>
    <n v="12"/>
    <n v="0"/>
    <n v="0"/>
    <n v="0"/>
    <n v="0"/>
    <n v="0"/>
    <n v="0"/>
    <s v="W3105BJQ"/>
    <n v="0"/>
    <n v="0"/>
    <n v="0"/>
    <n v="0"/>
  </r>
  <r>
    <x v="1"/>
    <s v="A"/>
    <x v="10"/>
    <s v="Reebok Licensed"/>
    <x v="1"/>
    <x v="5"/>
    <s v="AR30105W-BQW-DDD-W1233-PPK"/>
    <x v="324"/>
    <x v="282"/>
    <x v="431"/>
    <x v="424"/>
    <x v="33"/>
    <x v="126"/>
    <x v="115"/>
    <x v="16"/>
    <s v="F22"/>
    <n v="195962942236"/>
    <n v="12"/>
    <n v="600"/>
    <n v="1800"/>
    <n v="600"/>
    <n v="-1800"/>
    <n v="1800"/>
    <n v="0"/>
    <s v="AR30105W-BQW-DDD-W1233-PPK"/>
    <n v="600"/>
    <n v="600"/>
    <n v="0"/>
    <n v="0"/>
  </r>
  <r>
    <x v="1"/>
    <s v="A"/>
    <x v="10"/>
    <s v="Reebok Licensed"/>
    <x v="1"/>
    <x v="5"/>
    <s v="AR30105W-BQW-GXYBAG-W1233-PPK"/>
    <x v="324"/>
    <x v="282"/>
    <x v="431"/>
    <x v="424"/>
    <x v="8"/>
    <x v="126"/>
    <x v="115"/>
    <x v="16"/>
    <s v="F22"/>
    <n v="195962945329"/>
    <n v="12"/>
    <n v="0"/>
    <n v="0"/>
    <n v="0"/>
    <n v="0"/>
    <n v="0"/>
    <n v="0"/>
    <s v="W3105SJB"/>
    <n v="0"/>
    <n v="0"/>
    <n v="0"/>
    <n v="0"/>
  </r>
  <r>
    <x v="1"/>
    <s v="A"/>
    <x v="10"/>
    <s v="Reebok Licensed"/>
    <x v="1"/>
    <x v="5"/>
    <s v="AR30105W-CH--M-5.5"/>
    <x v="324"/>
    <x v="282"/>
    <x v="432"/>
    <x v="425"/>
    <x v="0"/>
    <x v="0"/>
    <x v="0"/>
    <x v="26"/>
    <s v="F22"/>
    <n v="198179007088"/>
    <n v="12"/>
    <n v="888"/>
    <n v="816"/>
    <n v="888"/>
    <n v="-816"/>
    <n v="816"/>
    <n v="0"/>
    <s v="AR30105W-CH--M-5.5"/>
    <n v="888"/>
    <n v="888"/>
    <n v="0"/>
    <n v="0"/>
  </r>
  <r>
    <x v="1"/>
    <s v="A"/>
    <x v="10"/>
    <s v="Reebok Licensed"/>
    <x v="1"/>
    <x v="5"/>
    <s v="AR30105W-CH--M-9.5"/>
    <x v="324"/>
    <x v="282"/>
    <x v="432"/>
    <x v="425"/>
    <x v="0"/>
    <x v="0"/>
    <x v="0"/>
    <x v="5"/>
    <s v="F22"/>
    <n v="198179007095"/>
    <n v="12"/>
    <n v="360"/>
    <n v="324"/>
    <n v="360"/>
    <n v="-324"/>
    <n v="324"/>
    <n v="0"/>
    <s v="AR30105W-CH--M-9.5"/>
    <n v="360"/>
    <n v="360"/>
    <n v="0"/>
    <n v="0"/>
  </r>
  <r>
    <x v="1"/>
    <s v="A"/>
    <x v="10"/>
    <s v="Reebok Licensed"/>
    <x v="1"/>
    <x v="5"/>
    <s v="AR30105W-CH-DDD-W1233-PPK"/>
    <x v="324"/>
    <x v="282"/>
    <x v="432"/>
    <x v="425"/>
    <x v="33"/>
    <x v="126"/>
    <x v="115"/>
    <x v="16"/>
    <s v="F23"/>
    <n v="195962926540"/>
    <n v="12"/>
    <n v="0"/>
    <n v="600"/>
    <n v="0"/>
    <n v="-600"/>
    <n v="600"/>
    <n v="0"/>
    <s v="W3105DJH"/>
    <n v="0"/>
    <n v="0"/>
    <n v="0"/>
    <n v="0"/>
  </r>
  <r>
    <x v="1"/>
    <s v="A"/>
    <x v="10"/>
    <s v="Reebok Licensed"/>
    <x v="1"/>
    <x v="5"/>
    <s v="AR30105W-CH-ROSS-W1233-PPK"/>
    <x v="324"/>
    <x v="282"/>
    <x v="432"/>
    <x v="425"/>
    <x v="14"/>
    <x v="126"/>
    <x v="115"/>
    <x v="16"/>
    <s v="F23"/>
    <n v="195962925864"/>
    <n v="12"/>
    <n v="7200"/>
    <n v="13200"/>
    <n v="7200"/>
    <n v="-13200"/>
    <n v="13200"/>
    <n v="0"/>
    <s v="W3105RJH"/>
    <n v="7200"/>
    <n v="7200"/>
    <n v="0"/>
    <n v="0"/>
  </r>
  <r>
    <x v="1"/>
    <s v="A"/>
    <x v="10"/>
    <s v="Reebok Licensed"/>
    <x v="1"/>
    <x v="5"/>
    <s v="AR30105W-LS-BCF-W1233-PPK"/>
    <x v="324"/>
    <x v="282"/>
    <x v="433"/>
    <x v="426"/>
    <x v="7"/>
    <x v="126"/>
    <x v="115"/>
    <x v="16"/>
    <s v="F22"/>
    <n v="195962949129"/>
    <n v="12"/>
    <n v="0"/>
    <n v="0"/>
    <n v="0"/>
    <n v="0"/>
    <n v="0"/>
    <n v="0"/>
    <s v="W3105BJL"/>
    <n v="0"/>
    <n v="0"/>
    <n v="0"/>
    <n v="0"/>
  </r>
  <r>
    <x v="1"/>
    <s v="A"/>
    <x v="10"/>
    <s v="Reebok Licensed"/>
    <x v="1"/>
    <x v="5"/>
    <s v="AR30105W-LS-DDD-W1233-PPK"/>
    <x v="324"/>
    <x v="282"/>
    <x v="433"/>
    <x v="426"/>
    <x v="33"/>
    <x v="126"/>
    <x v="115"/>
    <x v="16"/>
    <s v="F22"/>
    <n v="195962949129"/>
    <n v="12"/>
    <n v="900"/>
    <n v="0"/>
    <n v="900"/>
    <n v="0"/>
    <n v="0"/>
    <n v="0"/>
    <s v="AR30105W-LS-DDD-W1233-PPK"/>
    <n v="900"/>
    <n v="900"/>
    <n v="0"/>
    <n v="0"/>
  </r>
  <r>
    <x v="1"/>
    <s v="A"/>
    <x v="10"/>
    <s v="Reebok Licensed"/>
    <x v="1"/>
    <x v="5"/>
    <s v="AR30105W-LS-ROSS-W1233-PPK"/>
    <x v="324"/>
    <x v="282"/>
    <x v="433"/>
    <x v="426"/>
    <x v="14"/>
    <x v="126"/>
    <x v="115"/>
    <x v="16"/>
    <s v="F22"/>
    <n v="195962947323"/>
    <n v="12"/>
    <n v="0"/>
    <n v="2400"/>
    <n v="0"/>
    <n v="-2400"/>
    <n v="2400"/>
    <n v="0"/>
    <s v="W3105RJL"/>
    <n v="0"/>
    <n v="0"/>
    <n v="0"/>
    <n v="0"/>
  </r>
  <r>
    <x v="1"/>
    <s v="A"/>
    <x v="10"/>
    <s v="Reebok Licensed"/>
    <x v="1"/>
    <x v="5"/>
    <s v="AR30105W-NQ-ROSS-W1233-PPK"/>
    <x v="324"/>
    <x v="282"/>
    <x v="210"/>
    <x v="205"/>
    <x v="14"/>
    <x v="126"/>
    <x v="115"/>
    <x v="16"/>
    <s v="F22"/>
    <n v="195962925888"/>
    <n v="12"/>
    <n v="6408"/>
    <n v="0"/>
    <n v="6408"/>
    <n v="0"/>
    <n v="0"/>
    <n v="0"/>
    <s v="W3105RJQ"/>
    <n v="6408"/>
    <n v="6408"/>
    <n v="0"/>
    <n v="0"/>
  </r>
  <r>
    <x v="1"/>
    <s v="A"/>
    <x v="10"/>
    <s v="Reebok Licensed"/>
    <x v="1"/>
    <x v="5"/>
    <s v="AR30105W-QC-DDD-W1233-PPK"/>
    <x v="324"/>
    <x v="282"/>
    <x v="434"/>
    <x v="427"/>
    <x v="33"/>
    <x v="126"/>
    <x v="115"/>
    <x v="16"/>
    <s v="F23"/>
    <n v="195962948122"/>
    <n v="12"/>
    <n v="600"/>
    <n v="600"/>
    <n v="600"/>
    <n v="-600"/>
    <n v="600"/>
    <n v="0"/>
    <s v="W3105DJK"/>
    <n v="600"/>
    <n v="600"/>
    <n v="0"/>
    <n v="0"/>
  </r>
  <r>
    <x v="1"/>
    <s v="A"/>
    <x v="10"/>
    <s v="Reebok Licensed"/>
    <x v="1"/>
    <x v="5"/>
    <s v="AR30105W-QC-ROSS-W1233-PPK"/>
    <x v="324"/>
    <x v="282"/>
    <x v="434"/>
    <x v="427"/>
    <x v="14"/>
    <x v="126"/>
    <x v="115"/>
    <x v="16"/>
    <s v="F23"/>
    <n v="195962947958"/>
    <n v="12"/>
    <n v="0"/>
    <n v="0"/>
    <n v="0"/>
    <n v="0"/>
    <n v="0"/>
    <n v="0"/>
    <s v="W3105RJK"/>
    <n v="0"/>
    <n v="0"/>
    <n v="0"/>
    <n v="0"/>
  </r>
  <r>
    <x v="1"/>
    <s v="A"/>
    <x v="10"/>
    <s v="Reebok Licensed"/>
    <x v="1"/>
    <x v="5"/>
    <s v="AR30105W-SQ--W1233-PPK"/>
    <x v="324"/>
    <x v="282"/>
    <x v="303"/>
    <x v="298"/>
    <x v="0"/>
    <x v="126"/>
    <x v="115"/>
    <x v="16"/>
    <s v="F22"/>
    <n v="195962377885"/>
    <n v="12"/>
    <n v="0"/>
    <n v="12000"/>
    <n v="0"/>
    <n v="-12000"/>
    <n v="12000"/>
    <n v="0"/>
    <s v="W3105RJS"/>
    <n v="0"/>
    <n v="0"/>
    <n v="0"/>
    <n v="0"/>
  </r>
  <r>
    <x v="1"/>
    <s v="A"/>
    <x v="10"/>
    <s v="Reebok Licensed"/>
    <x v="1"/>
    <x v="5"/>
    <s v="AR30105W-WXZ-BCF-W1233-PPK"/>
    <x v="324"/>
    <x v="282"/>
    <x v="429"/>
    <x v="422"/>
    <x v="7"/>
    <x v="126"/>
    <x v="115"/>
    <x v="16"/>
    <s v="F22"/>
    <n v="195962949136"/>
    <n v="12"/>
    <n v="0"/>
    <n v="0"/>
    <n v="0"/>
    <n v="0"/>
    <n v="0"/>
    <n v="0"/>
    <s v="W3105BJX"/>
    <n v="0"/>
    <n v="0"/>
    <n v="0"/>
    <n v="0"/>
  </r>
  <r>
    <x v="1"/>
    <s v="A"/>
    <x v="10"/>
    <s v="Reebok Licensed"/>
    <x v="1"/>
    <x v="5"/>
    <s v="AR30105W-WXZ-GXYBAG-W1233-PPK"/>
    <x v="324"/>
    <x v="282"/>
    <x v="429"/>
    <x v="422"/>
    <x v="8"/>
    <x v="126"/>
    <x v="115"/>
    <x v="16"/>
    <s v="F22"/>
    <n v="195962313555"/>
    <n v="12"/>
    <n v="0"/>
    <n v="0"/>
    <n v="0"/>
    <n v="0"/>
    <n v="0"/>
    <n v="0"/>
    <s v="W3105SJZ"/>
    <n v="0"/>
    <n v="0"/>
    <n v="0"/>
    <n v="0"/>
  </r>
  <r>
    <x v="1"/>
    <s v="A"/>
    <x v="10"/>
    <s v="Reebok Licensed"/>
    <x v="1"/>
    <x v="5"/>
    <s v="AR30105W-WXZ-ROSS-W1233-PPK"/>
    <x v="324"/>
    <x v="282"/>
    <x v="429"/>
    <x v="422"/>
    <x v="14"/>
    <x v="126"/>
    <x v="115"/>
    <x v="16"/>
    <s v="F23"/>
    <n v="195962941000"/>
    <n v="12"/>
    <n v="0"/>
    <n v="0"/>
    <n v="0"/>
    <n v="0"/>
    <n v="0"/>
    <n v="0"/>
    <s v="W3105RJX"/>
    <n v="0"/>
    <n v="0"/>
    <n v="0"/>
    <n v="0"/>
  </r>
  <r>
    <x v="1"/>
    <s v="A"/>
    <x v="10"/>
    <s v="Reebok Licensed"/>
    <x v="0"/>
    <x v="5"/>
    <s v="AR30106M-BV-DDD-M1205-PPK"/>
    <x v="325"/>
    <x v="283"/>
    <x v="0"/>
    <x v="0"/>
    <x v="33"/>
    <x v="127"/>
    <x v="116"/>
    <x v="16"/>
    <s v="F22"/>
    <n v="195962929824"/>
    <n v="12"/>
    <n v="12"/>
    <n v="0"/>
    <n v="0"/>
    <n v="12"/>
    <n v="0"/>
    <n v="0"/>
    <s v="M3106DJK"/>
    <n v="12"/>
    <n v="0"/>
    <n v="12"/>
    <n v="12"/>
  </r>
  <r>
    <x v="1"/>
    <s v="A"/>
    <x v="10"/>
    <s v="Reebok Licensed"/>
    <x v="0"/>
    <x v="5"/>
    <s v="AR30106M-BVM-BCF-M1201-PPK"/>
    <x v="325"/>
    <x v="283"/>
    <x v="435"/>
    <x v="428"/>
    <x v="7"/>
    <x v="125"/>
    <x v="114"/>
    <x v="16"/>
    <s v="F22"/>
    <n v="195962188849"/>
    <n v="12"/>
    <n v="120"/>
    <n v="0"/>
    <n v="0"/>
    <n v="120"/>
    <n v="0"/>
    <n v="0"/>
    <s v="U3106BJM"/>
    <n v="120"/>
    <n v="0"/>
    <n v="120"/>
    <n v="120"/>
  </r>
  <r>
    <x v="1"/>
    <s v="A"/>
    <x v="10"/>
    <s v="Reebok Licensed"/>
    <x v="0"/>
    <x v="5"/>
    <s v="AR30106M-GVK-BCF-M1201-PPK"/>
    <x v="325"/>
    <x v="283"/>
    <x v="436"/>
    <x v="429"/>
    <x v="7"/>
    <x v="125"/>
    <x v="114"/>
    <x v="16"/>
    <s v="F22"/>
    <n v="195962930073"/>
    <n v="12"/>
    <n v="120"/>
    <n v="0"/>
    <n v="0"/>
    <n v="120"/>
    <n v="0"/>
    <n v="0"/>
    <s v="U3106BJK"/>
    <n v="120"/>
    <n v="0"/>
    <n v="120"/>
    <n v="120"/>
  </r>
  <r>
    <x v="1"/>
    <s v="A"/>
    <x v="10"/>
    <s v="Reebok Licensed"/>
    <x v="0"/>
    <x v="5"/>
    <s v="AR30106M-TGC-MARSHTJX-M1201-PPK"/>
    <x v="325"/>
    <x v="283"/>
    <x v="437"/>
    <x v="430"/>
    <x v="32"/>
    <x v="125"/>
    <x v="114"/>
    <x v="16"/>
    <s v="F22"/>
    <n v="195962938222"/>
    <n v="6"/>
    <n v="108"/>
    <n v="0"/>
    <n v="0"/>
    <n v="108"/>
    <n v="0"/>
    <n v="0"/>
    <s v="M3106MJT"/>
    <n v="100"/>
    <n v="0"/>
    <n v="100"/>
    <n v="100"/>
  </r>
  <r>
    <x v="1"/>
    <s v="A"/>
    <x v="10"/>
    <s v="Reebok Licensed"/>
    <x v="5"/>
    <x v="5"/>
    <s v="AR30106R-BP-BCF-R0601-PPK"/>
    <x v="326"/>
    <x v="284"/>
    <x v="63"/>
    <x v="62"/>
    <x v="7"/>
    <x v="11"/>
    <x v="9"/>
    <x v="16"/>
    <s v="F22"/>
    <n v="195962931377"/>
    <n v="6"/>
    <n v="3600"/>
    <n v="0"/>
    <n v="0"/>
    <n v="3600"/>
    <n v="0"/>
    <n v="0"/>
    <s v="I3106BOP"/>
    <n v="3600"/>
    <n v="0"/>
    <n v="3600"/>
    <n v="3600"/>
  </r>
  <r>
    <x v="1"/>
    <s v="A"/>
    <x v="10"/>
    <s v="Reebok Licensed"/>
    <x v="5"/>
    <x v="5"/>
    <s v="AR30106S-BP-BCF-S0604-PPK"/>
    <x v="327"/>
    <x v="285"/>
    <x v="63"/>
    <x v="62"/>
    <x v="7"/>
    <x v="29"/>
    <x v="27"/>
    <x v="16"/>
    <s v="F22"/>
    <n v="195962931292"/>
    <n v="12"/>
    <n v="1800"/>
    <n v="0"/>
    <n v="0"/>
    <n v="1800"/>
    <n v="0"/>
    <n v="0"/>
    <s v="J3106BOB"/>
    <n v="1800"/>
    <n v="0"/>
    <n v="1800"/>
    <n v="1800"/>
  </r>
  <r>
    <x v="1"/>
    <s v="A"/>
    <x v="10"/>
    <s v="Reebok Licensed"/>
    <x v="5"/>
    <x v="5"/>
    <s v="AR30106S-BP-BCF-Y0602-PPK"/>
    <x v="327"/>
    <x v="285"/>
    <x v="63"/>
    <x v="62"/>
    <x v="7"/>
    <x v="27"/>
    <x v="24"/>
    <x v="16"/>
    <s v="F21"/>
    <n v="195962930950"/>
    <n v="12"/>
    <n v="1800"/>
    <n v="0"/>
    <n v="0"/>
    <n v="1800"/>
    <n v="0"/>
    <n v="0"/>
    <s v="Y3106BOB"/>
    <n v="1800"/>
    <n v="0"/>
    <n v="1800"/>
    <n v="1800"/>
  </r>
  <r>
    <x v="1"/>
    <s v="A"/>
    <x v="10"/>
    <s v="Reebok Licensed"/>
    <x v="5"/>
    <x v="5"/>
    <s v="AR30106S-BPS-MARSHTJX-S0602-PPK"/>
    <x v="327"/>
    <x v="285"/>
    <x v="256"/>
    <x v="251"/>
    <x v="32"/>
    <x v="95"/>
    <x v="13"/>
    <x v="16"/>
    <s v="F22"/>
    <n v="195962937997"/>
    <n v="12"/>
    <n v="0"/>
    <n v="0"/>
    <n v="0"/>
    <n v="0"/>
    <n v="0"/>
    <n v="0"/>
    <s v="J3106MOS"/>
    <n v="0"/>
    <n v="0"/>
    <n v="0"/>
    <n v="0"/>
  </r>
  <r>
    <x v="1"/>
    <s v="A"/>
    <x v="10"/>
    <s v="Reebok Licensed"/>
    <x v="5"/>
    <x v="5"/>
    <s v="AR30106S-LDP-BCF-S0604-PPK"/>
    <x v="327"/>
    <x v="285"/>
    <x v="438"/>
    <x v="431"/>
    <x v="7"/>
    <x v="29"/>
    <x v="27"/>
    <x v="16"/>
    <s v="F22"/>
    <n v="195962931308"/>
    <n v="12"/>
    <n v="1800"/>
    <n v="0"/>
    <n v="0"/>
    <n v="1800"/>
    <n v="0"/>
    <n v="0"/>
    <s v="J3106BOL"/>
    <n v="1800"/>
    <n v="0"/>
    <n v="1800"/>
    <n v="1800"/>
  </r>
  <r>
    <x v="1"/>
    <s v="A"/>
    <x v="10"/>
    <s v="Reebok Licensed"/>
    <x v="5"/>
    <x v="5"/>
    <s v="AR30106S-WPO-MARSHTJX-S1208-PPK"/>
    <x v="327"/>
    <x v="285"/>
    <x v="439"/>
    <x v="432"/>
    <x v="32"/>
    <x v="98"/>
    <x v="92"/>
    <x v="16"/>
    <s v="F22"/>
    <n v="195962228989"/>
    <n v="12"/>
    <n v="0"/>
    <n v="0"/>
    <n v="0"/>
    <n v="0"/>
    <n v="0"/>
    <n v="0"/>
    <s v="Y3106MJO"/>
    <n v="0"/>
    <n v="0"/>
    <n v="0"/>
    <n v="0"/>
  </r>
  <r>
    <x v="1"/>
    <s v="A"/>
    <x v="10"/>
    <s v="Reebok Licensed"/>
    <x v="1"/>
    <x v="5"/>
    <s v="AR30106W-BQJ-ROSS-W1233-PPK"/>
    <x v="328"/>
    <x v="286"/>
    <x v="440"/>
    <x v="433"/>
    <x v="14"/>
    <x v="126"/>
    <x v="115"/>
    <x v="16"/>
    <s v="F22"/>
    <n v="195962929725"/>
    <n v="12"/>
    <n v="96"/>
    <n v="0"/>
    <n v="0"/>
    <n v="96"/>
    <n v="0"/>
    <n v="0"/>
    <s v="R3106RJB"/>
    <n v="96"/>
    <n v="0"/>
    <n v="96"/>
    <n v="96"/>
  </r>
  <r>
    <x v="1"/>
    <s v="A"/>
    <x v="10"/>
    <s v="Reebok Licensed"/>
    <x v="1"/>
    <x v="5"/>
    <s v="AR30106W-CIT--W1202-PPK"/>
    <x v="328"/>
    <x v="286"/>
    <x v="441"/>
    <x v="434"/>
    <x v="0"/>
    <x v="128"/>
    <x v="117"/>
    <x v="16"/>
    <s v="F22"/>
    <n v="195962948672"/>
    <n v="12"/>
    <n v="0"/>
    <n v="0"/>
    <n v="0"/>
    <n v="0"/>
    <n v="0"/>
    <n v="0"/>
    <s v="S3106CJI"/>
    <n v="0"/>
    <n v="0"/>
    <n v="0"/>
    <n v="0"/>
  </r>
  <r>
    <x v="1"/>
    <s v="A"/>
    <x v="10"/>
    <s v="Reebok Licensed"/>
    <x v="1"/>
    <x v="5"/>
    <s v="AR30106W-CIT-GXY-W1202-PPK"/>
    <x v="328"/>
    <x v="286"/>
    <x v="441"/>
    <x v="434"/>
    <x v="4"/>
    <x v="128"/>
    <x v="117"/>
    <x v="16"/>
    <s v="F22"/>
    <n v="195962948658"/>
    <n v="12"/>
    <n v="0"/>
    <n v="0"/>
    <n v="0"/>
    <n v="0"/>
    <n v="0"/>
    <n v="0"/>
    <s v="S3106TJI"/>
    <n v="0"/>
    <n v="0"/>
    <n v="0"/>
    <n v="0"/>
  </r>
  <r>
    <x v="1"/>
    <s v="A"/>
    <x v="10"/>
    <s v="Reebok Licensed"/>
    <x v="1"/>
    <x v="5"/>
    <s v="AR30106W-CS-GXY-W1202-PPK"/>
    <x v="328"/>
    <x v="286"/>
    <x v="442"/>
    <x v="435"/>
    <x v="4"/>
    <x v="128"/>
    <x v="117"/>
    <x v="16"/>
    <m/>
    <n v="195962948665"/>
    <n v="12"/>
    <n v="0"/>
    <n v="0"/>
    <n v="0"/>
    <n v="0"/>
    <n v="0"/>
    <n v="0"/>
    <s v="S3106CJS"/>
    <n v="0"/>
    <n v="0"/>
    <n v="0"/>
    <n v="0"/>
  </r>
  <r>
    <x v="1"/>
    <s v="A"/>
    <x v="10"/>
    <s v="Reebok Licensed"/>
    <x v="1"/>
    <x v="5"/>
    <s v="AR30106W-CS-MARSHTJX2-W1202-PPK"/>
    <x v="328"/>
    <x v="286"/>
    <x v="442"/>
    <x v="435"/>
    <x v="38"/>
    <x v="128"/>
    <x v="117"/>
    <x v="16"/>
    <s v="F22"/>
    <n v="195962254599"/>
    <n v="12"/>
    <n v="0"/>
    <n v="0"/>
    <n v="0"/>
    <n v="0"/>
    <n v="0"/>
    <n v="0"/>
    <s v="W3106MJC"/>
    <n v="0"/>
    <n v="0"/>
    <n v="0"/>
    <n v="0"/>
  </r>
  <r>
    <x v="1"/>
    <s v="A"/>
    <x v="10"/>
    <s v="Reebok Licensed"/>
    <x v="1"/>
    <x v="5"/>
    <s v="AR30106W-WNZ-MARSHTJX-W1233-PPK"/>
    <x v="328"/>
    <x v="286"/>
    <x v="443"/>
    <x v="436"/>
    <x v="32"/>
    <x v="126"/>
    <x v="115"/>
    <x v="16"/>
    <s v="F22"/>
    <n v="195962252786"/>
    <n v="12"/>
    <n v="0"/>
    <n v="0"/>
    <n v="0"/>
    <n v="0"/>
    <n v="0"/>
    <n v="0"/>
    <s v="W3106MJN"/>
    <n v="0"/>
    <n v="0"/>
    <n v="0"/>
    <n v="0"/>
  </r>
  <r>
    <x v="1"/>
    <s v="A"/>
    <x v="10"/>
    <s v="Reebok Licensed"/>
    <x v="0"/>
    <x v="5"/>
    <s v="AR30108M-BB-GXYBAG-M1201-PPK"/>
    <x v="329"/>
    <x v="287"/>
    <x v="11"/>
    <x v="1"/>
    <x v="8"/>
    <x v="125"/>
    <x v="114"/>
    <x v="16"/>
    <s v="F22"/>
    <n v="195962933227"/>
    <n v="12"/>
    <n v="3600"/>
    <n v="0"/>
    <n v="3600"/>
    <n v="0"/>
    <n v="0"/>
    <n v="0"/>
    <s v="M3108UJB"/>
    <n v="3600"/>
    <n v="3600"/>
    <n v="0"/>
    <n v="0"/>
  </r>
  <r>
    <x v="1"/>
    <s v="A"/>
    <x v="10"/>
    <s v="Reebok Licensed"/>
    <x v="0"/>
    <x v="5"/>
    <s v="AR30108M-DMM-GXYBAG2-M1201-PPK"/>
    <x v="329"/>
    <x v="287"/>
    <x v="444"/>
    <x v="437"/>
    <x v="36"/>
    <x v="125"/>
    <x v="114"/>
    <x v="16"/>
    <s v="F22"/>
    <n v="195962933234"/>
    <n v="12"/>
    <n v="0"/>
    <n v="0"/>
    <n v="0"/>
    <n v="0"/>
    <n v="0"/>
    <n v="0"/>
    <s v="M3108UJM"/>
    <n v="0"/>
    <n v="0"/>
    <n v="0"/>
    <n v="0"/>
  </r>
  <r>
    <x v="1"/>
    <s v="A"/>
    <x v="10"/>
    <s v="Reebok Licensed"/>
    <x v="0"/>
    <x v="5"/>
    <s v="AR30108M-VH-GXYBAG-M1201-PPK"/>
    <x v="329"/>
    <x v="287"/>
    <x v="445"/>
    <x v="438"/>
    <x v="8"/>
    <x v="125"/>
    <x v="114"/>
    <x v="16"/>
    <s v="F22"/>
    <n v="195962933241"/>
    <n v="12"/>
    <n v="0"/>
    <n v="0"/>
    <n v="0"/>
    <n v="0"/>
    <n v="2400"/>
    <n v="0"/>
    <s v="M3108UJH"/>
    <n v="0"/>
    <n v="0"/>
    <n v="0"/>
    <n v="0"/>
  </r>
  <r>
    <x v="1"/>
    <s v="A"/>
    <x v="10"/>
    <s v="Reebok Licensed"/>
    <x v="0"/>
    <x v="5"/>
    <s v="AR30109M-BV--M1201-PPK"/>
    <x v="330"/>
    <x v="288"/>
    <x v="0"/>
    <x v="0"/>
    <x v="0"/>
    <x v="125"/>
    <x v="114"/>
    <x v="16"/>
    <s v="F22"/>
    <n v="195962933388"/>
    <n v="12"/>
    <n v="12516"/>
    <n v="0"/>
    <n v="0"/>
    <n v="12516"/>
    <n v="0"/>
    <n v="0"/>
    <s v="M3109UJB"/>
    <n v="12516"/>
    <n v="0"/>
    <n v="12516"/>
    <n v="12516"/>
  </r>
  <r>
    <x v="1"/>
    <s v="A"/>
    <x v="10"/>
    <s v="Reebok Licensed"/>
    <x v="0"/>
    <x v="5"/>
    <s v="AR30109M-BWT--M1201-PPK"/>
    <x v="330"/>
    <x v="288"/>
    <x v="446"/>
    <x v="439"/>
    <x v="0"/>
    <x v="125"/>
    <x v="114"/>
    <x v="16"/>
    <s v="F22"/>
    <n v="195962933401"/>
    <n v="12"/>
    <n v="1200"/>
    <n v="0"/>
    <n v="0"/>
    <n v="1200"/>
    <n v="0"/>
    <n v="0"/>
    <s v="M3109UJW"/>
    <n v="1200"/>
    <n v="0"/>
    <n v="1200"/>
    <n v="1200"/>
  </r>
  <r>
    <x v="1"/>
    <s v="A"/>
    <x v="10"/>
    <s v="Reebok Licensed"/>
    <x v="0"/>
    <x v="5"/>
    <s v="AR30109M-BWT-GXY-M1201-PPK"/>
    <x v="330"/>
    <x v="288"/>
    <x v="446"/>
    <x v="439"/>
    <x v="4"/>
    <x v="125"/>
    <x v="114"/>
    <x v="16"/>
    <s v="F22"/>
    <n v="195962928230"/>
    <n v="12"/>
    <n v="0"/>
    <n v="0"/>
    <n v="0"/>
    <n v="0"/>
    <n v="0"/>
    <n v="0"/>
    <s v="M3109DJW"/>
    <n v="0"/>
    <n v="0"/>
    <n v="0"/>
    <n v="0"/>
  </r>
  <r>
    <x v="1"/>
    <s v="A"/>
    <x v="10"/>
    <s v="Reebok Licensed"/>
    <x v="0"/>
    <x v="5"/>
    <s v="AR30109M-CTD-ROSS-M1201-PPK"/>
    <x v="330"/>
    <x v="288"/>
    <x v="447"/>
    <x v="440"/>
    <x v="14"/>
    <x v="125"/>
    <x v="114"/>
    <x v="16"/>
    <s v="F22"/>
    <n v="195962947804"/>
    <n v="12"/>
    <n v="0"/>
    <n v="0"/>
    <n v="0"/>
    <n v="0"/>
    <n v="0"/>
    <n v="0"/>
    <s v="M3019RJP"/>
    <n v="0"/>
    <n v="0"/>
    <n v="0"/>
    <n v="0"/>
  </r>
  <r>
    <x v="1"/>
    <s v="A"/>
    <x v="10"/>
    <s v="Reebok Licensed"/>
    <x v="0"/>
    <x v="5"/>
    <s v="AR30109M-RWB-ROSS-M1201-PPK"/>
    <x v="330"/>
    <x v="288"/>
    <x v="162"/>
    <x v="148"/>
    <x v="14"/>
    <x v="125"/>
    <x v="114"/>
    <x v="16"/>
    <s v="F22"/>
    <n v="195962924850"/>
    <n v="12"/>
    <n v="12"/>
    <n v="0"/>
    <n v="0"/>
    <n v="12"/>
    <n v="0"/>
    <n v="0"/>
    <s v="M3109RJC"/>
    <n v="12"/>
    <n v="0"/>
    <n v="12"/>
    <n v="12"/>
  </r>
  <r>
    <x v="1"/>
    <s v="A"/>
    <x v="10"/>
    <s v="Reebok Licensed"/>
    <x v="0"/>
    <x v="5"/>
    <s v="AR30109M-WB--M1201-PPK"/>
    <x v="330"/>
    <x v="288"/>
    <x v="74"/>
    <x v="73"/>
    <x v="0"/>
    <x v="125"/>
    <x v="114"/>
    <x v="16"/>
    <s v="F22"/>
    <n v="195962933456"/>
    <n v="12"/>
    <n v="0"/>
    <n v="0"/>
    <n v="0"/>
    <n v="0"/>
    <n v="0"/>
    <n v="0"/>
    <s v="M3109UJE"/>
    <n v="0"/>
    <n v="0"/>
    <n v="0"/>
    <n v="0"/>
  </r>
  <r>
    <x v="1"/>
    <s v="A"/>
    <x v="10"/>
    <s v="Reebok Licensed"/>
    <x v="0"/>
    <x v="5"/>
    <s v="AR30109M-WDT-BCF-M1201-PPK"/>
    <x v="330"/>
    <x v="288"/>
    <x v="411"/>
    <x v="405"/>
    <x v="7"/>
    <x v="125"/>
    <x v="114"/>
    <x v="16"/>
    <s v="F22"/>
    <n v="195962929305"/>
    <n v="12"/>
    <n v="12"/>
    <n v="0"/>
    <n v="0"/>
    <n v="12"/>
    <n v="0"/>
    <n v="0"/>
    <s v="M3109BJT"/>
    <n v="12"/>
    <n v="0"/>
    <n v="12"/>
    <n v="12"/>
  </r>
  <r>
    <x v="1"/>
    <s v="A"/>
    <x v="10"/>
    <s v="Reebok Licensed"/>
    <x v="5"/>
    <x v="5"/>
    <s v="AR30109S-BIW-BCF-S0602-PPK"/>
    <x v="331"/>
    <x v="289"/>
    <x v="448"/>
    <x v="441"/>
    <x v="7"/>
    <x v="95"/>
    <x v="13"/>
    <x v="16"/>
    <s v="F22"/>
    <n v="195962944148"/>
    <n v="12"/>
    <n v="3600"/>
    <n v="0"/>
    <n v="0"/>
    <n v="3600"/>
    <n v="0"/>
    <n v="0"/>
    <s v="J3109BOI"/>
    <n v="3600"/>
    <n v="0"/>
    <n v="3600"/>
    <n v="3600"/>
  </r>
  <r>
    <x v="1"/>
    <s v="A"/>
    <x v="10"/>
    <s v="Reebok Licensed"/>
    <x v="5"/>
    <x v="5"/>
    <s v="AR30109S-BIW-BCF-Y0602-PPK"/>
    <x v="331"/>
    <x v="289"/>
    <x v="448"/>
    <x v="441"/>
    <x v="7"/>
    <x v="27"/>
    <x v="24"/>
    <x v="16"/>
    <s v="S22"/>
    <n v="195962944131"/>
    <n v="12"/>
    <n v="4800"/>
    <n v="0"/>
    <n v="0"/>
    <n v="4800"/>
    <n v="0"/>
    <n v="0"/>
    <s v="Y3109BOI"/>
    <n v="4800"/>
    <n v="0"/>
    <n v="4800"/>
    <n v="4800"/>
  </r>
  <r>
    <x v="1"/>
    <s v="A"/>
    <x v="10"/>
    <s v="Reebok Licensed"/>
    <x v="5"/>
    <x v="5"/>
    <s v="AR30109S-BIW-GXYBAG-S0602-PPK"/>
    <x v="331"/>
    <x v="289"/>
    <x v="448"/>
    <x v="441"/>
    <x v="8"/>
    <x v="95"/>
    <x v="13"/>
    <x v="16"/>
    <s v="F22"/>
    <n v="195962946159"/>
    <n v="12"/>
    <n v="3600"/>
    <n v="0"/>
    <n v="0"/>
    <n v="3600"/>
    <n v="0"/>
    <n v="0"/>
    <s v="J3109SOI"/>
    <n v="3600"/>
    <n v="0"/>
    <n v="3600"/>
    <n v="3600"/>
  </r>
  <r>
    <x v="1"/>
    <s v="A"/>
    <x v="10"/>
    <s v="Reebok Licensed"/>
    <x v="5"/>
    <x v="5"/>
    <s v="AR30109S-BIW-GXYBAG-Y0602-PPK"/>
    <x v="331"/>
    <x v="289"/>
    <x v="448"/>
    <x v="441"/>
    <x v="8"/>
    <x v="27"/>
    <x v="24"/>
    <x v="16"/>
    <s v="F22"/>
    <n v="195962946142"/>
    <n v="12"/>
    <n v="3600"/>
    <n v="0"/>
    <n v="0"/>
    <n v="3600"/>
    <n v="0"/>
    <n v="0"/>
    <s v="Y3109SOI"/>
    <n v="3600"/>
    <n v="0"/>
    <n v="3600"/>
    <n v="3600"/>
  </r>
  <r>
    <x v="1"/>
    <s v="A"/>
    <x v="10"/>
    <s v="Reebok Licensed"/>
    <x v="5"/>
    <x v="5"/>
    <s v="AR30109S-TCQ-BCF-S0602-PPK"/>
    <x v="331"/>
    <x v="289"/>
    <x v="449"/>
    <x v="442"/>
    <x v="7"/>
    <x v="95"/>
    <x v="13"/>
    <x v="16"/>
    <s v="F22"/>
    <n v="195962944155"/>
    <n v="12"/>
    <n v="2400"/>
    <n v="0"/>
    <n v="0"/>
    <n v="2400"/>
    <n v="0"/>
    <n v="0"/>
    <s v="J3109BOQ"/>
    <n v="2400"/>
    <n v="0"/>
    <n v="2400"/>
    <n v="2400"/>
  </r>
  <r>
    <x v="1"/>
    <s v="A"/>
    <x v="10"/>
    <s v="Reebok Licensed"/>
    <x v="5"/>
    <x v="5"/>
    <s v="AR30109S-TCQ-BCF-Y0602-PPK"/>
    <x v="331"/>
    <x v="289"/>
    <x v="449"/>
    <x v="442"/>
    <x v="7"/>
    <x v="27"/>
    <x v="24"/>
    <x v="16"/>
    <s v="F22"/>
    <n v="195962944162"/>
    <n v="12"/>
    <n v="4800"/>
    <n v="0"/>
    <n v="0"/>
    <n v="4800"/>
    <n v="0"/>
    <n v="0"/>
    <s v="Y3109BOQ"/>
    <n v="4800"/>
    <n v="0"/>
    <n v="4800"/>
    <n v="4800"/>
  </r>
  <r>
    <x v="1"/>
    <s v="A"/>
    <x v="10"/>
    <s v="Reebok Licensed"/>
    <x v="5"/>
    <x v="5"/>
    <s v="AR30109S-TCQ-GXYBAG-S0602-PPK"/>
    <x v="331"/>
    <x v="289"/>
    <x v="449"/>
    <x v="442"/>
    <x v="8"/>
    <x v="95"/>
    <x v="13"/>
    <x v="16"/>
    <s v="F22"/>
    <n v="195962946173"/>
    <n v="12"/>
    <n v="4800"/>
    <n v="2400"/>
    <n v="0"/>
    <n v="2400"/>
    <n v="0"/>
    <n v="0"/>
    <s v="J3109SOQ"/>
    <n v="4800"/>
    <n v="0"/>
    <n v="4800"/>
    <n v="2400"/>
  </r>
  <r>
    <x v="1"/>
    <s v="A"/>
    <x v="10"/>
    <s v="Reebok Licensed"/>
    <x v="5"/>
    <x v="5"/>
    <s v="AR30109S-TCQ-GXYBAG-Y0602-PPK"/>
    <x v="331"/>
    <x v="289"/>
    <x v="449"/>
    <x v="442"/>
    <x v="8"/>
    <x v="27"/>
    <x v="24"/>
    <x v="16"/>
    <s v="F22"/>
    <n v="195962946166"/>
    <n v="12"/>
    <n v="4800"/>
    <n v="3600"/>
    <n v="0"/>
    <n v="1200"/>
    <n v="0"/>
    <n v="0"/>
    <s v="Y3109SOQ"/>
    <n v="4800"/>
    <n v="0"/>
    <n v="4800"/>
    <n v="1200"/>
  </r>
  <r>
    <x v="1"/>
    <s v="A"/>
    <x v="10"/>
    <s v="Reebok Licensed"/>
    <x v="5"/>
    <x v="5"/>
    <s v="AR30109S-TCQ-ROSS-Y0602-PPK"/>
    <x v="331"/>
    <x v="289"/>
    <x v="449"/>
    <x v="442"/>
    <x v="14"/>
    <x v="27"/>
    <x v="24"/>
    <x v="16"/>
    <s v="F23"/>
    <n v="195962946500"/>
    <n v="12"/>
    <n v="900"/>
    <n v="0"/>
    <n v="0"/>
    <n v="900"/>
    <n v="0"/>
    <n v="0"/>
    <s v="Y3109COQ"/>
    <n v="900"/>
    <n v="0"/>
    <n v="900"/>
    <n v="900"/>
  </r>
  <r>
    <x v="1"/>
    <s v="A"/>
    <x v="10"/>
    <s v="Reebok Licensed"/>
    <x v="5"/>
    <x v="5"/>
    <s v="AR30109S-WP-GXYBAG-Y0602-PPK"/>
    <x v="331"/>
    <x v="289"/>
    <x v="331"/>
    <x v="325"/>
    <x v="8"/>
    <x v="27"/>
    <x v="24"/>
    <x v="16"/>
    <s v="F22"/>
    <n v="195962939892"/>
    <n v="12"/>
    <n v="0"/>
    <n v="0"/>
    <n v="0"/>
    <n v="0"/>
    <n v="0"/>
    <n v="0"/>
    <s v="G3109SOP"/>
    <n v="0"/>
    <n v="0"/>
    <n v="0"/>
    <n v="0"/>
  </r>
  <r>
    <x v="1"/>
    <s v="A"/>
    <x v="10"/>
    <s v="Reebok Licensed"/>
    <x v="5"/>
    <x v="5"/>
    <s v="AR30109S-WQQ-DDD-S0602-PPK"/>
    <x v="331"/>
    <x v="289"/>
    <x v="450"/>
    <x v="443"/>
    <x v="33"/>
    <x v="95"/>
    <x v="13"/>
    <x v="16"/>
    <s v="F22"/>
    <n v="195962942465"/>
    <n v="12"/>
    <n v="0"/>
    <n v="0"/>
    <n v="0"/>
    <n v="0"/>
    <n v="0"/>
    <n v="0"/>
    <s v="J3109DOQ"/>
    <n v="0"/>
    <n v="0"/>
    <n v="0"/>
    <n v="0"/>
  </r>
  <r>
    <x v="1"/>
    <s v="A"/>
    <x v="10"/>
    <s v="Reebok Licensed"/>
    <x v="5"/>
    <x v="5"/>
    <s v="AR30109S-WQS-ROSS-Y0602-PPK"/>
    <x v="331"/>
    <x v="289"/>
    <x v="451"/>
    <x v="444"/>
    <x v="14"/>
    <x v="27"/>
    <x v="24"/>
    <x v="16"/>
    <s v="F22"/>
    <n v="195962949020"/>
    <n v="6"/>
    <n v="0"/>
    <n v="0"/>
    <n v="0"/>
    <n v="0"/>
    <n v="0"/>
    <n v="0"/>
    <s v="Y3109ROI"/>
    <n v="0"/>
    <n v="0"/>
    <n v="0"/>
    <n v="0"/>
  </r>
  <r>
    <x v="1"/>
    <s v="A"/>
    <x v="10"/>
    <s v="Reebok Licensed"/>
    <x v="5"/>
    <x v="5"/>
    <s v="AR30109S-WZL--Y0602-PPK"/>
    <x v="331"/>
    <x v="289"/>
    <x v="452"/>
    <x v="445"/>
    <x v="0"/>
    <x v="27"/>
    <x v="24"/>
    <x v="16"/>
    <s v="F22"/>
    <n v="195962370695"/>
    <n v="12"/>
    <n v="840"/>
    <n v="1200"/>
    <n v="0"/>
    <n v="-360"/>
    <n v="0"/>
    <n v="0"/>
    <s v="Y3109COK"/>
    <n v="840"/>
    <n v="0"/>
    <n v="840"/>
    <n v="0"/>
  </r>
  <r>
    <x v="1"/>
    <s v="A"/>
    <x v="10"/>
    <s v="Reebok Licensed"/>
    <x v="5"/>
    <x v="5"/>
    <s v="AR30109S-WZL-BCF-S0602-PPK"/>
    <x v="331"/>
    <x v="289"/>
    <x v="452"/>
    <x v="445"/>
    <x v="7"/>
    <x v="95"/>
    <x v="13"/>
    <x v="16"/>
    <s v="F22"/>
    <n v="195962944186"/>
    <n v="12"/>
    <n v="2400"/>
    <n v="0"/>
    <n v="0"/>
    <n v="2400"/>
    <n v="0"/>
    <n v="0"/>
    <s v="J3109BOZ"/>
    <n v="2400"/>
    <n v="0"/>
    <n v="2400"/>
    <n v="2400"/>
  </r>
  <r>
    <x v="1"/>
    <s v="A"/>
    <x v="10"/>
    <s v="Reebok Licensed"/>
    <x v="5"/>
    <x v="5"/>
    <s v="AR30109S-WZL-BCF-Y0602-PPK"/>
    <x v="331"/>
    <x v="289"/>
    <x v="452"/>
    <x v="445"/>
    <x v="7"/>
    <x v="27"/>
    <x v="24"/>
    <x v="16"/>
    <s v="F22"/>
    <n v="195962944179"/>
    <n v="12"/>
    <n v="2400"/>
    <n v="0"/>
    <n v="0"/>
    <n v="2400"/>
    <n v="0"/>
    <n v="0"/>
    <s v="Y3109BOZ"/>
    <n v="2400"/>
    <n v="0"/>
    <n v="2400"/>
    <n v="2400"/>
  </r>
  <r>
    <x v="1"/>
    <s v="A"/>
    <x v="10"/>
    <s v="Reebok Licensed"/>
    <x v="5"/>
    <x v="5"/>
    <s v="AR30109S-WZL-MARSHTJX-S1209-PPK"/>
    <x v="331"/>
    <x v="289"/>
    <x v="452"/>
    <x v="445"/>
    <x v="32"/>
    <x v="101"/>
    <x v="94"/>
    <x v="16"/>
    <s v="F22"/>
    <m/>
    <n v="12"/>
    <n v="60"/>
    <n v="0"/>
    <n v="0"/>
    <n v="60"/>
    <n v="0"/>
    <n v="0"/>
    <s v="Y3109MJL"/>
    <n v="60"/>
    <n v="0"/>
    <n v="60"/>
    <n v="60"/>
  </r>
  <r>
    <x v="1"/>
    <s v="A"/>
    <x v="10"/>
    <s v="Reebok Licensed"/>
    <x v="1"/>
    <x v="5"/>
    <s v="AR30109W-CTQ-ROSS-W1233-PPK"/>
    <x v="332"/>
    <x v="290"/>
    <x v="453"/>
    <x v="446"/>
    <x v="14"/>
    <x v="126"/>
    <x v="115"/>
    <x v="16"/>
    <s v="F22"/>
    <n v="195962935269"/>
    <n v="12"/>
    <n v="8400"/>
    <n v="0"/>
    <n v="0"/>
    <n v="8400"/>
    <n v="0"/>
    <n v="0"/>
    <s v="W3109UJL"/>
    <n v="8400"/>
    <n v="0"/>
    <n v="8400"/>
    <n v="8400"/>
  </r>
  <r>
    <x v="1"/>
    <s v="A"/>
    <x v="10"/>
    <s v="Reebok Licensed"/>
    <x v="1"/>
    <x v="5"/>
    <s v="AR30109W-WL-ROSS-W1233-PPK"/>
    <x v="332"/>
    <x v="290"/>
    <x v="454"/>
    <x v="447"/>
    <x v="14"/>
    <x v="126"/>
    <x v="115"/>
    <x v="16"/>
    <s v="F22"/>
    <n v="195962935276"/>
    <n v="12"/>
    <n v="14340"/>
    <n v="0"/>
    <n v="0"/>
    <n v="14340"/>
    <n v="0"/>
    <n v="0"/>
    <s v="W3109UJC"/>
    <n v="14340"/>
    <n v="0"/>
    <n v="14340"/>
    <n v="14340"/>
  </r>
  <r>
    <x v="1"/>
    <s v="A"/>
    <x v="10"/>
    <s v="Reebok Licensed"/>
    <x v="1"/>
    <x v="5"/>
    <s v="AR30109W-WQT-ROSS-W1233-PPK"/>
    <x v="332"/>
    <x v="290"/>
    <x v="418"/>
    <x v="411"/>
    <x v="14"/>
    <x v="126"/>
    <x v="115"/>
    <x v="16"/>
    <s v="F22"/>
    <n v="195962935252"/>
    <n v="12"/>
    <n v="12708"/>
    <n v="0"/>
    <n v="0"/>
    <n v="12708"/>
    <n v="0"/>
    <n v="0"/>
    <s v="W3109UJW"/>
    <n v="12708"/>
    <n v="0"/>
    <n v="12708"/>
    <n v="12708"/>
  </r>
  <r>
    <x v="1"/>
    <s v="A"/>
    <x v="10"/>
    <s v="Reebok Licensed"/>
    <x v="3"/>
    <x v="5"/>
    <s v="AR30109Y-BVV-ROSS-S0602-PPK"/>
    <x v="333"/>
    <x v="291"/>
    <x v="455"/>
    <x v="448"/>
    <x v="14"/>
    <x v="95"/>
    <x v="13"/>
    <x v="16"/>
    <s v="F22"/>
    <n v="195962941253"/>
    <n v="12"/>
    <n v="0"/>
    <n v="0"/>
    <n v="0"/>
    <n v="0"/>
    <n v="0"/>
    <n v="0"/>
    <s v="J3109ROV"/>
    <n v="0"/>
    <n v="0"/>
    <n v="0"/>
    <n v="0"/>
  </r>
  <r>
    <x v="1"/>
    <s v="A"/>
    <x v="10"/>
    <s v="Reebok Licensed"/>
    <x v="3"/>
    <x v="5"/>
    <s v="AR30109Y-BWT--Y0602-PPK"/>
    <x v="333"/>
    <x v="291"/>
    <x v="446"/>
    <x v="439"/>
    <x v="0"/>
    <x v="27"/>
    <x v="24"/>
    <x v="16"/>
    <s v="F22"/>
    <n v="195962934910"/>
    <n v="12"/>
    <n v="0"/>
    <n v="0"/>
    <n v="0"/>
    <n v="0"/>
    <n v="0"/>
    <n v="0"/>
    <s v="Y3109ROT"/>
    <n v="0"/>
    <n v="0"/>
    <n v="0"/>
    <n v="0"/>
  </r>
  <r>
    <x v="1"/>
    <s v="A"/>
    <x v="10"/>
    <s v="Reebok Licensed"/>
    <x v="3"/>
    <x v="5"/>
    <s v="AR30109Y-BWT-DDD-Y0602-PPK"/>
    <x v="333"/>
    <x v="291"/>
    <x v="446"/>
    <x v="439"/>
    <x v="33"/>
    <x v="27"/>
    <x v="24"/>
    <x v="16"/>
    <s v="F22"/>
    <n v="195962934996"/>
    <n v="12"/>
    <n v="6"/>
    <n v="0"/>
    <n v="0"/>
    <n v="6"/>
    <n v="0"/>
    <n v="0"/>
    <s v="J3109DOT"/>
    <n v="1"/>
    <n v="0"/>
    <n v="1"/>
    <n v="1"/>
  </r>
  <r>
    <x v="1"/>
    <s v="A"/>
    <x v="10"/>
    <s v="Reebok Licensed"/>
    <x v="3"/>
    <x v="5"/>
    <s v="AR30109Y-CGB-DDD-Y0602-PPK"/>
    <x v="333"/>
    <x v="291"/>
    <x v="456"/>
    <x v="449"/>
    <x v="33"/>
    <x v="27"/>
    <x v="24"/>
    <x v="16"/>
    <s v="F22"/>
    <n v="195962943677"/>
    <n v="12"/>
    <n v="600"/>
    <n v="0"/>
    <n v="600"/>
    <n v="0"/>
    <n v="0"/>
    <n v="0"/>
    <s v="AR30109Y-CGB-DDD-Y0602-PPK"/>
    <n v="600"/>
    <n v="600"/>
    <n v="0"/>
    <n v="0"/>
  </r>
  <r>
    <x v="1"/>
    <s v="A"/>
    <x v="10"/>
    <s v="Reebok Licensed"/>
    <x v="3"/>
    <x v="5"/>
    <s v="AR30109Y-CGB-MARSHTJX-Y0602-PPK"/>
    <x v="333"/>
    <x v="291"/>
    <x v="456"/>
    <x v="449"/>
    <x v="32"/>
    <x v="27"/>
    <x v="24"/>
    <x v="16"/>
    <s v="F23"/>
    <n v="195962947187"/>
    <n v="12"/>
    <n v="900"/>
    <n v="0"/>
    <n v="0"/>
    <n v="900"/>
    <n v="0"/>
    <n v="0"/>
    <s v="Y3109COC"/>
    <n v="900"/>
    <n v="0"/>
    <n v="900"/>
    <n v="900"/>
  </r>
  <r>
    <x v="1"/>
    <s v="A"/>
    <x v="10"/>
    <s v="Reebok Licensed"/>
    <x v="3"/>
    <x v="5"/>
    <s v="AR30109Y-CGB-ROSS-S0602-PPK"/>
    <x v="333"/>
    <x v="291"/>
    <x v="456"/>
    <x v="449"/>
    <x v="14"/>
    <x v="95"/>
    <x v="13"/>
    <x v="16"/>
    <s v="F22"/>
    <n v="195962941239"/>
    <n v="12"/>
    <n v="0"/>
    <n v="0"/>
    <n v="0"/>
    <n v="0"/>
    <n v="0"/>
    <n v="0"/>
    <s v="J3109ROG"/>
    <n v="0"/>
    <n v="0"/>
    <n v="0"/>
    <n v="0"/>
  </r>
  <r>
    <x v="1"/>
    <s v="A"/>
    <x v="10"/>
    <s v="Reebok Licensed"/>
    <x v="3"/>
    <x v="5"/>
    <s v="AR30109Y-CGB-ROSS-Y0602-PPK"/>
    <x v="333"/>
    <x v="291"/>
    <x v="456"/>
    <x v="449"/>
    <x v="14"/>
    <x v="27"/>
    <x v="24"/>
    <x v="16"/>
    <s v="F22"/>
    <n v="195962943677"/>
    <n v="12"/>
    <n v="4800"/>
    <n v="0"/>
    <n v="4800"/>
    <n v="0"/>
    <n v="0"/>
    <n v="0"/>
    <s v="AR30109Y-CGB-ROSS-Y0602-PPK"/>
    <n v="4800"/>
    <n v="4800"/>
    <n v="0"/>
    <n v="0"/>
  </r>
  <r>
    <x v="1"/>
    <s v="A"/>
    <x v="10"/>
    <s v="Reebok Licensed"/>
    <x v="3"/>
    <x v="5"/>
    <s v="AR30109Y-NBW-DDD-S0602-PPK"/>
    <x v="333"/>
    <x v="291"/>
    <x v="457"/>
    <x v="450"/>
    <x v="33"/>
    <x v="95"/>
    <x v="13"/>
    <x v="16"/>
    <s v="S23"/>
    <n v="195962942366"/>
    <n v="12"/>
    <n v="1200"/>
    <n v="1200"/>
    <n v="0"/>
    <n v="0"/>
    <n v="0"/>
    <n v="0"/>
    <s v="J3109DOS"/>
    <n v="1200"/>
    <n v="0"/>
    <n v="1200"/>
    <n v="0"/>
  </r>
  <r>
    <x v="1"/>
    <s v="A"/>
    <x v="10"/>
    <s v="Reebok Licensed"/>
    <x v="3"/>
    <x v="5"/>
    <s v="AR30109Y-NBW-DDD-Y0602-PPK"/>
    <x v="333"/>
    <x v="291"/>
    <x v="457"/>
    <x v="450"/>
    <x v="33"/>
    <x v="27"/>
    <x v="24"/>
    <x v="16"/>
    <s v="S23"/>
    <n v="195962343286"/>
    <n v="12"/>
    <n v="1200"/>
    <n v="0"/>
    <n v="1200"/>
    <n v="0"/>
    <n v="0"/>
    <n v="0"/>
    <s v="AR30109Y-NBW-DDD-Y0602-PPK(J3109DOS)"/>
    <n v="1200"/>
    <n v="1200"/>
    <n v="0"/>
    <n v="0"/>
  </r>
  <r>
    <x v="1"/>
    <s v="A"/>
    <x v="10"/>
    <s v="Reebok Licensed"/>
    <x v="3"/>
    <x v="5"/>
    <s v="AR30109Y-NBW-GXYBAG-S0602-PPK"/>
    <x v="333"/>
    <x v="291"/>
    <x v="457"/>
    <x v="450"/>
    <x v="8"/>
    <x v="95"/>
    <x v="13"/>
    <x v="16"/>
    <s v="S23"/>
    <n v="195962939854"/>
    <n v="12"/>
    <n v="4800"/>
    <n v="4800"/>
    <n v="0"/>
    <n v="0"/>
    <n v="3600"/>
    <n v="0"/>
    <s v="AR30109Y-NBW-GXYBAG-S0602-PPK"/>
    <n v="4800"/>
    <n v="0"/>
    <n v="4800"/>
    <n v="0"/>
  </r>
  <r>
    <x v="1"/>
    <s v="A"/>
    <x v="10"/>
    <s v="Reebok Licensed"/>
    <x v="3"/>
    <x v="5"/>
    <s v="AR30109Y-NBW-GXYBAG-Y0602-PPK"/>
    <x v="333"/>
    <x v="291"/>
    <x v="457"/>
    <x v="450"/>
    <x v="8"/>
    <x v="27"/>
    <x v="24"/>
    <x v="16"/>
    <s v="S23"/>
    <n v="195962306045"/>
    <n v="12"/>
    <n v="5790"/>
    <n v="6000"/>
    <n v="0"/>
    <n v="-210"/>
    <n v="210"/>
    <n v="0"/>
    <s v="AR30109Y-NBW-GXYBAG-Y0602-PPK(Y3109SOG)"/>
    <n v="5796"/>
    <n v="0"/>
    <n v="5796"/>
    <n v="0"/>
  </r>
  <r>
    <x v="1"/>
    <s v="A"/>
    <x v="10"/>
    <s v="Reebok Licensed"/>
    <x v="3"/>
    <x v="5"/>
    <s v="AR30109Y-NBW-MARSHTJX-S1209-PPK"/>
    <x v="333"/>
    <x v="291"/>
    <x v="457"/>
    <x v="450"/>
    <x v="32"/>
    <x v="101"/>
    <x v="94"/>
    <x v="16"/>
    <s v="S23"/>
    <n v="195962940263"/>
    <n v="12"/>
    <n v="0"/>
    <n v="0"/>
    <n v="0"/>
    <n v="0"/>
    <n v="0"/>
    <n v="0"/>
    <s v="Y3109MJW"/>
    <n v="0"/>
    <n v="0"/>
    <n v="0"/>
    <n v="0"/>
  </r>
  <r>
    <x v="1"/>
    <s v="A"/>
    <x v="10"/>
    <s v="Reebok Licensed"/>
    <x v="3"/>
    <x v="5"/>
    <s v="AR30109Y-NBW-ROSS-S0602-PPK"/>
    <x v="333"/>
    <x v="291"/>
    <x v="457"/>
    <x v="450"/>
    <x v="14"/>
    <x v="95"/>
    <x v="13"/>
    <x v="16"/>
    <s v="F23"/>
    <n v="195962909536"/>
    <n v="12"/>
    <n v="0"/>
    <n v="4392"/>
    <n v="0"/>
    <n v="-4392"/>
    <n v="4392"/>
    <n v="0"/>
    <s v="J3109ROS"/>
    <n v="0"/>
    <n v="0"/>
    <n v="0"/>
    <n v="0"/>
  </r>
  <r>
    <x v="1"/>
    <s v="A"/>
    <x v="10"/>
    <s v="Reebok Licensed"/>
    <x v="3"/>
    <x v="5"/>
    <s v="AR30109Y-NBW-ROSS-Y0602-PPK"/>
    <x v="333"/>
    <x v="291"/>
    <x v="457"/>
    <x v="450"/>
    <x v="14"/>
    <x v="27"/>
    <x v="24"/>
    <x v="16"/>
    <s v="F23"/>
    <n v="195962933616"/>
    <n v="12"/>
    <n v="0"/>
    <n v="0"/>
    <n v="0"/>
    <n v="0"/>
    <n v="0"/>
    <n v="0"/>
    <s v="Y3109ROS"/>
    <n v="0"/>
    <n v="0"/>
    <n v="0"/>
    <n v="0"/>
  </r>
  <r>
    <x v="1"/>
    <s v="A"/>
    <x v="10"/>
    <s v="Reebok Licensed"/>
    <x v="3"/>
    <x v="5"/>
    <s v="AR30109Y-RBW-GXYBAG-Y0602-PPK"/>
    <x v="333"/>
    <x v="291"/>
    <x v="105"/>
    <x v="104"/>
    <x v="8"/>
    <x v="27"/>
    <x v="24"/>
    <x v="16"/>
    <s v="F22"/>
    <n v="195962939847"/>
    <n v="12"/>
    <n v="0"/>
    <n v="0"/>
    <n v="0"/>
    <n v="0"/>
    <n v="0"/>
    <n v="0"/>
    <s v="Y3109SOR"/>
    <n v="0"/>
    <n v="0"/>
    <n v="0"/>
    <n v="0"/>
  </r>
  <r>
    <x v="1"/>
    <s v="A"/>
    <x v="10"/>
    <s v="Reebok Licensed"/>
    <x v="3"/>
    <x v="5"/>
    <s v="AR30109Y-RBW-ROSS-Y0602-PPK"/>
    <x v="333"/>
    <x v="291"/>
    <x v="105"/>
    <x v="104"/>
    <x v="14"/>
    <x v="27"/>
    <x v="24"/>
    <x v="16"/>
    <s v="F23"/>
    <n v="195962934927"/>
    <n v="12"/>
    <n v="0"/>
    <n v="0"/>
    <n v="0"/>
    <n v="0"/>
    <n v="0"/>
    <n v="0"/>
    <s v="Y3109ROW"/>
    <n v="0"/>
    <n v="0"/>
    <n v="0"/>
    <n v="0"/>
  </r>
  <r>
    <x v="1"/>
    <s v="A"/>
    <x v="10"/>
    <s v="Reebok Licensed"/>
    <x v="3"/>
    <x v="5"/>
    <s v="AR30109Y-SHX-BCF-S0602-PPK"/>
    <x v="333"/>
    <x v="291"/>
    <x v="458"/>
    <x v="451"/>
    <x v="7"/>
    <x v="95"/>
    <x v="13"/>
    <x v="16"/>
    <s v="F22"/>
    <n v="195962348601"/>
    <n v="12"/>
    <n v="7200"/>
    <n v="600"/>
    <n v="0"/>
    <n v="6600"/>
    <n v="0"/>
    <n v="0"/>
    <s v="J3109BOX"/>
    <n v="7200"/>
    <n v="0"/>
    <n v="7200"/>
    <n v="6600"/>
  </r>
  <r>
    <x v="1"/>
    <s v="A"/>
    <x v="10"/>
    <s v="Reebok Licensed"/>
    <x v="3"/>
    <x v="5"/>
    <s v="AR30109Y-SHX-BCF-Y0602-PPK"/>
    <x v="333"/>
    <x v="291"/>
    <x v="458"/>
    <x v="451"/>
    <x v="7"/>
    <x v="27"/>
    <x v="24"/>
    <x v="16"/>
    <s v="F22"/>
    <n v="195962943318"/>
    <n v="12"/>
    <n v="4800"/>
    <n v="0"/>
    <n v="0"/>
    <n v="4800"/>
    <n v="0"/>
    <n v="0"/>
    <s v="Y3109BOX"/>
    <n v="4800"/>
    <n v="0"/>
    <n v="4800"/>
    <n v="4800"/>
  </r>
  <r>
    <x v="1"/>
    <s v="A"/>
    <x v="10"/>
    <s v="Reebok Licensed"/>
    <x v="3"/>
    <x v="5"/>
    <s v="AR30109Y-WB-DDD-S0602-PPK"/>
    <x v="333"/>
    <x v="291"/>
    <x v="74"/>
    <x v="73"/>
    <x v="33"/>
    <x v="95"/>
    <x v="13"/>
    <x v="16"/>
    <s v="F22"/>
    <n v="195962942397"/>
    <n v="12"/>
    <n v="0"/>
    <n v="0"/>
    <n v="0"/>
    <n v="0"/>
    <n v="0"/>
    <n v="0"/>
    <s v="J3109DOH"/>
    <n v="0"/>
    <n v="0"/>
    <n v="0"/>
    <n v="0"/>
  </r>
  <r>
    <x v="1"/>
    <s v="A"/>
    <x v="10"/>
    <s v="Reebok Licensed"/>
    <x v="3"/>
    <x v="5"/>
    <s v="AR30109Y-WBC-DDD-Y0602-PPK"/>
    <x v="333"/>
    <x v="291"/>
    <x v="459"/>
    <x v="452"/>
    <x v="33"/>
    <x v="27"/>
    <x v="24"/>
    <x v="16"/>
    <s v="F22"/>
    <n v="195962942434"/>
    <n v="12"/>
    <n v="0"/>
    <n v="0"/>
    <n v="0"/>
    <n v="0"/>
    <n v="0"/>
    <n v="0"/>
    <s v="Y3109DOU"/>
    <n v="0"/>
    <n v="0"/>
    <n v="0"/>
    <n v="0"/>
  </r>
  <r>
    <x v="1"/>
    <s v="A"/>
    <x v="10"/>
    <s v="Reebok Licensed"/>
    <x v="3"/>
    <x v="5"/>
    <s v="AR30109Y-WBC-GXYBAG-Y0602-PPK"/>
    <x v="333"/>
    <x v="291"/>
    <x v="459"/>
    <x v="452"/>
    <x v="8"/>
    <x v="27"/>
    <x v="24"/>
    <x v="16"/>
    <s v="F22"/>
    <n v="195962943264"/>
    <n v="12"/>
    <n v="3600"/>
    <n v="0"/>
    <n v="3600"/>
    <n v="0"/>
    <n v="3600"/>
    <n v="0"/>
    <s v="AR30109Y-WBC-GXYBAG-Y0602-PPK(Y3109SOU)"/>
    <n v="3600"/>
    <n v="3600"/>
    <n v="0"/>
    <n v="0"/>
  </r>
  <r>
    <x v="1"/>
    <s v="A"/>
    <x v="10"/>
    <s v="Reebok Licensed"/>
    <x v="3"/>
    <x v="5"/>
    <s v="AR30109Y-WBC-ROSS-Y0602-PPK"/>
    <x v="333"/>
    <x v="291"/>
    <x v="459"/>
    <x v="452"/>
    <x v="14"/>
    <x v="27"/>
    <x v="24"/>
    <x v="16"/>
    <s v="F22"/>
    <n v="195962941116"/>
    <n v="12"/>
    <n v="0"/>
    <n v="0"/>
    <n v="0"/>
    <n v="0"/>
    <n v="0"/>
    <n v="0"/>
    <s v="Y3109ROU"/>
    <n v="0"/>
    <n v="0"/>
    <n v="0"/>
    <n v="0"/>
  </r>
  <r>
    <x v="1"/>
    <s v="A"/>
    <x v="10"/>
    <s v="Reebok Licensed"/>
    <x v="3"/>
    <x v="5"/>
    <s v="AR30109Y-WBM-BCF-S0602-PPK"/>
    <x v="333"/>
    <x v="291"/>
    <x v="460"/>
    <x v="453"/>
    <x v="7"/>
    <x v="95"/>
    <x v="13"/>
    <x v="16"/>
    <s v="F22"/>
    <n v="195962943172"/>
    <n v="12"/>
    <n v="2400"/>
    <n v="3900"/>
    <n v="0"/>
    <n v="-1500"/>
    <n v="0"/>
    <n v="0"/>
    <s v="J3109BOM"/>
    <n v="2400"/>
    <n v="0"/>
    <n v="2400"/>
    <n v="0"/>
  </r>
  <r>
    <x v="1"/>
    <s v="A"/>
    <x v="10"/>
    <s v="Reebok Licensed"/>
    <x v="3"/>
    <x v="5"/>
    <s v="AR30109Y-WBM-BCF-Y0602-PPK"/>
    <x v="333"/>
    <x v="291"/>
    <x v="460"/>
    <x v="453"/>
    <x v="7"/>
    <x v="27"/>
    <x v="24"/>
    <x v="16"/>
    <s v="F22"/>
    <n v="195962943189"/>
    <n v="12"/>
    <n v="3600"/>
    <n v="4800"/>
    <n v="0"/>
    <n v="-1200"/>
    <n v="0"/>
    <n v="0"/>
    <s v="Y3109BOM"/>
    <n v="3600"/>
    <n v="0"/>
    <n v="3600"/>
    <n v="0"/>
  </r>
  <r>
    <x v="1"/>
    <s v="A"/>
    <x v="10"/>
    <s v="Reebok Licensed"/>
    <x v="3"/>
    <x v="5"/>
    <s v="AR30109Y-WBM-GXYBAG-Y0602-PPK"/>
    <x v="333"/>
    <x v="291"/>
    <x v="460"/>
    <x v="453"/>
    <x v="8"/>
    <x v="27"/>
    <x v="24"/>
    <x v="16"/>
    <s v="F23"/>
    <n v="195962946296"/>
    <n v="12"/>
    <n v="900"/>
    <n v="0"/>
    <n v="0"/>
    <n v="900"/>
    <n v="0"/>
    <n v="0"/>
    <s v="Y3109COM"/>
    <n v="900"/>
    <n v="0"/>
    <n v="900"/>
    <n v="900"/>
  </r>
  <r>
    <x v="1"/>
    <s v="A"/>
    <x v="10"/>
    <s v="Reebok Licensed"/>
    <x v="3"/>
    <x v="5"/>
    <s v="AR30109Y-WBN--S0602-PPK"/>
    <x v="333"/>
    <x v="291"/>
    <x v="461"/>
    <x v="454"/>
    <x v="0"/>
    <x v="95"/>
    <x v="13"/>
    <x v="16"/>
    <s v="F22"/>
    <n v="195962942052"/>
    <n v="12"/>
    <n v="3858"/>
    <n v="3858"/>
    <n v="0"/>
    <n v="0"/>
    <n v="0"/>
    <n v="0"/>
    <s v="J3109SOA"/>
    <n v="3858"/>
    <n v="0"/>
    <n v="3858"/>
    <n v="0"/>
  </r>
  <r>
    <x v="1"/>
    <s v="A"/>
    <x v="10"/>
    <s v="Reebok Licensed"/>
    <x v="3"/>
    <x v="5"/>
    <s v="AR30109Y-WBN--Y0602-PPK"/>
    <x v="333"/>
    <x v="291"/>
    <x v="461"/>
    <x v="454"/>
    <x v="0"/>
    <x v="27"/>
    <x v="24"/>
    <x v="16"/>
    <s v="F22"/>
    <n v="195962942045"/>
    <n v="12"/>
    <n v="0"/>
    <n v="0"/>
    <n v="0"/>
    <n v="0"/>
    <n v="0"/>
    <n v="0"/>
    <s v="Y3109SOA"/>
    <n v="0"/>
    <n v="0"/>
    <n v="0"/>
    <n v="0"/>
  </r>
  <r>
    <x v="1"/>
    <s v="A"/>
    <x v="10"/>
    <s v="Reebok Licensed"/>
    <x v="3"/>
    <x v="5"/>
    <s v="AR30109Y-WBN-DDD-S0602-PPK"/>
    <x v="333"/>
    <x v="291"/>
    <x v="461"/>
    <x v="454"/>
    <x v="33"/>
    <x v="95"/>
    <x v="13"/>
    <x v="16"/>
    <s v="F22"/>
    <n v="195962948245"/>
    <n v="12"/>
    <n v="0"/>
    <n v="720"/>
    <n v="0"/>
    <n v="-720"/>
    <n v="720"/>
    <n v="0"/>
    <s v="J3109DOA"/>
    <n v="0"/>
    <n v="0"/>
    <n v="0"/>
    <n v="0"/>
  </r>
  <r>
    <x v="1"/>
    <s v="A"/>
    <x v="10"/>
    <s v="Reebok Licensed"/>
    <x v="3"/>
    <x v="5"/>
    <s v="AR30109Y-WBN-GXYBAG-S0602-PPK"/>
    <x v="333"/>
    <x v="291"/>
    <x v="461"/>
    <x v="454"/>
    <x v="8"/>
    <x v="95"/>
    <x v="13"/>
    <x v="16"/>
    <s v="F22"/>
    <n v="195962942052"/>
    <n v="12"/>
    <n v="3600"/>
    <n v="7200"/>
    <n v="3600"/>
    <n v="-7200"/>
    <n v="3600"/>
    <n v="0"/>
    <s v="AR30109Y-WBN-GXYBAG-S0602-PPK"/>
    <n v="3600"/>
    <n v="3600"/>
    <n v="0"/>
    <n v="0"/>
  </r>
  <r>
    <x v="1"/>
    <s v="A"/>
    <x v="10"/>
    <s v="Reebok Licensed"/>
    <x v="3"/>
    <x v="5"/>
    <s v="AR30109Y-WBN-ROSS-S0602-PPK"/>
    <x v="333"/>
    <x v="291"/>
    <x v="461"/>
    <x v="454"/>
    <x v="14"/>
    <x v="95"/>
    <x v="13"/>
    <x v="16"/>
    <s v="F22"/>
    <n v="195962943660"/>
    <n v="12"/>
    <n v="0"/>
    <n v="3858"/>
    <n v="0"/>
    <n v="-3858"/>
    <n v="3858"/>
    <n v="0"/>
    <s v="J3109ROA"/>
    <n v="0"/>
    <n v="0"/>
    <n v="0"/>
    <n v="0"/>
  </r>
  <r>
    <x v="1"/>
    <s v="A"/>
    <x v="10"/>
    <s v="Reebok Licensed"/>
    <x v="3"/>
    <x v="5"/>
    <s v="AR30109Y-WBW-DDD-S0602-PPK"/>
    <x v="333"/>
    <x v="291"/>
    <x v="405"/>
    <x v="399"/>
    <x v="33"/>
    <x v="95"/>
    <x v="13"/>
    <x v="16"/>
    <s v="F22"/>
    <n v="198179021459"/>
    <n v="12"/>
    <n v="1200"/>
    <n v="0"/>
    <n v="1200"/>
    <n v="0"/>
    <n v="0"/>
    <n v="0"/>
    <s v="AR30109Y-WBW-DDD-S0602-PPK"/>
    <n v="1200"/>
    <n v="1200"/>
    <n v="0"/>
    <n v="0"/>
  </r>
  <r>
    <x v="1"/>
    <s v="A"/>
    <x v="10"/>
    <s v="Reebok Licensed"/>
    <x v="3"/>
    <x v="5"/>
    <s v="AR30109Y-WBW-GXYBAG-S0602-PPK"/>
    <x v="333"/>
    <x v="291"/>
    <x v="405"/>
    <x v="399"/>
    <x v="8"/>
    <x v="95"/>
    <x v="13"/>
    <x v="16"/>
    <s v="F22"/>
    <n v="198179023675"/>
    <n v="12"/>
    <n v="4692"/>
    <n v="4800"/>
    <n v="0"/>
    <n v="-108"/>
    <n v="108"/>
    <n v="0"/>
    <s v="AR30109Y-WBW-GXYBAG-S0602-PPK"/>
    <n v="4692"/>
    <n v="0"/>
    <n v="4692"/>
    <n v="0"/>
  </r>
  <r>
    <x v="1"/>
    <s v="A"/>
    <x v="10"/>
    <s v="Reebok Licensed"/>
    <x v="3"/>
    <x v="5"/>
    <s v="AR30109Y-WBW-GXYBAG-Y0602-PPK"/>
    <x v="333"/>
    <x v="291"/>
    <x v="405"/>
    <x v="399"/>
    <x v="8"/>
    <x v="27"/>
    <x v="24"/>
    <x v="16"/>
    <s v="F22"/>
    <n v="198179023668"/>
    <n v="12"/>
    <n v="4674"/>
    <n v="6000"/>
    <n v="0"/>
    <n v="-1326"/>
    <n v="126"/>
    <n v="0"/>
    <s v="AR30109Y-WBW-GXYBAG-Y0602-PPK"/>
    <n v="4704"/>
    <n v="0"/>
    <n v="4704"/>
    <n v="0"/>
  </r>
  <r>
    <x v="1"/>
    <s v="A"/>
    <x v="10"/>
    <s v="Reebok Licensed"/>
    <x v="3"/>
    <x v="5"/>
    <s v="AR30109Y-WBW-ROSS-S0602-PPK"/>
    <x v="333"/>
    <x v="291"/>
    <x v="405"/>
    <x v="399"/>
    <x v="14"/>
    <x v="95"/>
    <x v="13"/>
    <x v="16"/>
    <s v="F22"/>
    <n v="198179021442"/>
    <n v="12"/>
    <n v="4800"/>
    <n v="0"/>
    <n v="4800"/>
    <n v="0"/>
    <n v="0"/>
    <n v="0"/>
    <s v="AR30109Y-WBW-ROSS-S0602-PPK"/>
    <n v="4800"/>
    <n v="4800"/>
    <n v="0"/>
    <n v="0"/>
  </r>
  <r>
    <x v="1"/>
    <s v="A"/>
    <x v="10"/>
    <s v="Reebok Licensed"/>
    <x v="1"/>
    <x v="5"/>
    <s v="AR30110W-BVQ-ROSS-W1233-PPK"/>
    <x v="334"/>
    <x v="292"/>
    <x v="462"/>
    <x v="455"/>
    <x v="14"/>
    <x v="126"/>
    <x v="115"/>
    <x v="16"/>
    <s v="F22"/>
    <n v="195962935177"/>
    <n v="12"/>
    <n v="4800"/>
    <n v="0"/>
    <n v="4800"/>
    <n v="0"/>
    <n v="0"/>
    <n v="0"/>
    <s v="W3110UJV"/>
    <n v="4800"/>
    <n v="4800"/>
    <n v="0"/>
    <n v="0"/>
  </r>
  <r>
    <x v="1"/>
    <s v="A"/>
    <x v="10"/>
    <s v="Reebok Licensed"/>
    <x v="1"/>
    <x v="5"/>
    <s v="AR30110W-KQT-ROSS-W1233-PPK"/>
    <x v="334"/>
    <x v="292"/>
    <x v="463"/>
    <x v="456"/>
    <x v="14"/>
    <x v="126"/>
    <x v="115"/>
    <x v="16"/>
    <s v="F22"/>
    <n v="195962935184"/>
    <n v="12"/>
    <n v="4440"/>
    <n v="0"/>
    <n v="1200"/>
    <n v="3240"/>
    <n v="0"/>
    <n v="0"/>
    <s v="W3110UJK"/>
    <n v="4440"/>
    <n v="1200"/>
    <n v="3240"/>
    <n v="3240"/>
  </r>
  <r>
    <x v="1"/>
    <s v="A"/>
    <x v="10"/>
    <s v="Reebok Licensed"/>
    <x v="1"/>
    <x v="5"/>
    <s v="AR30110W-TTQ-ROSS-W1233-PPK"/>
    <x v="334"/>
    <x v="292"/>
    <x v="464"/>
    <x v="457"/>
    <x v="14"/>
    <x v="126"/>
    <x v="115"/>
    <x v="16"/>
    <s v="F22"/>
    <n v="195962935214"/>
    <n v="12"/>
    <n v="4596"/>
    <n v="0"/>
    <n v="4596"/>
    <n v="0"/>
    <n v="0"/>
    <n v="0"/>
    <s v="W3110UJQ"/>
    <n v="4596"/>
    <n v="4596"/>
    <n v="0"/>
    <n v="0"/>
  </r>
  <r>
    <x v="1"/>
    <s v="A"/>
    <x v="10"/>
    <s v="Reebok Licensed"/>
    <x v="1"/>
    <x v="5"/>
    <s v="AR30110W-UY-ROSS-W1233-PPK"/>
    <x v="334"/>
    <x v="292"/>
    <x v="465"/>
    <x v="458"/>
    <x v="14"/>
    <x v="126"/>
    <x v="115"/>
    <x v="16"/>
    <s v="F22"/>
    <n v="195962935221"/>
    <n v="12"/>
    <n v="0"/>
    <n v="0"/>
    <n v="0"/>
    <n v="0"/>
    <n v="0"/>
    <n v="0"/>
    <s v="W3110UJY"/>
    <n v="0"/>
    <n v="0"/>
    <n v="0"/>
    <n v="0"/>
  </r>
  <r>
    <x v="1"/>
    <s v="A"/>
    <x v="10"/>
    <s v="Reebok Licensed"/>
    <x v="8"/>
    <x v="5"/>
    <s v="AR30111R-QQQ-BCF-R0601-PPK"/>
    <x v="335"/>
    <x v="293"/>
    <x v="362"/>
    <x v="356"/>
    <x v="7"/>
    <x v="11"/>
    <x v="9"/>
    <x v="16"/>
    <s v="F22"/>
    <n v="195962943479"/>
    <n v="6"/>
    <n v="0"/>
    <n v="0"/>
    <n v="0"/>
    <n v="0"/>
    <n v="0"/>
    <n v="0"/>
    <s v="I3111BOQ"/>
    <n v="0"/>
    <n v="0"/>
    <n v="0"/>
    <n v="0"/>
  </r>
  <r>
    <x v="1"/>
    <s v="A"/>
    <x v="10"/>
    <s v="Reebok Licensed"/>
    <x v="8"/>
    <x v="5"/>
    <s v="AR30111R-QQQ-GXYBAG-R0601-PPK"/>
    <x v="335"/>
    <x v="293"/>
    <x v="362"/>
    <x v="356"/>
    <x v="8"/>
    <x v="11"/>
    <x v="9"/>
    <x v="16"/>
    <s v="F22"/>
    <n v="195962946487"/>
    <n v="6"/>
    <n v="900"/>
    <n v="0"/>
    <n v="0"/>
    <n v="900"/>
    <n v="0"/>
    <n v="0"/>
    <s v="I3111COQ"/>
    <n v="900"/>
    <n v="0"/>
    <n v="900"/>
    <n v="900"/>
  </r>
  <r>
    <x v="1"/>
    <s v="A"/>
    <x v="10"/>
    <s v="Reebok Licensed"/>
    <x v="8"/>
    <x v="5"/>
    <s v="AR30111R-QQZ-ROSS-R0601-PPK"/>
    <x v="335"/>
    <x v="293"/>
    <x v="466"/>
    <x v="459"/>
    <x v="14"/>
    <x v="11"/>
    <x v="9"/>
    <x v="16"/>
    <s v="F23"/>
    <n v="195962941697"/>
    <n v="6"/>
    <n v="0"/>
    <n v="0"/>
    <n v="0"/>
    <n v="0"/>
    <n v="0"/>
    <n v="0"/>
    <s v="I3111ROQ"/>
    <n v="0"/>
    <n v="0"/>
    <n v="0"/>
    <n v="0"/>
  </r>
  <r>
    <x v="1"/>
    <s v="A"/>
    <x v="10"/>
    <s v="Reebok Licensed"/>
    <x v="5"/>
    <x v="5"/>
    <s v="AR30111S-WLQ-GXYBAG-Y0602-PPK"/>
    <x v="336"/>
    <x v="294"/>
    <x v="467"/>
    <x v="460"/>
    <x v="8"/>
    <x v="27"/>
    <x v="24"/>
    <x v="16"/>
    <s v="F22"/>
    <n v="195962355791"/>
    <n v="6"/>
    <n v="0"/>
    <n v="0"/>
    <n v="0"/>
    <n v="0"/>
    <n v="0"/>
    <n v="0"/>
    <s v="S3111SOW"/>
    <n v="0"/>
    <n v="0"/>
    <n v="0"/>
    <n v="0"/>
  </r>
  <r>
    <x v="1"/>
    <s v="A"/>
    <x v="10"/>
    <s v="Reebok Licensed"/>
    <x v="2"/>
    <x v="5"/>
    <s v="AR30111Y-WDT-DDD-S0602-PPK"/>
    <x v="337"/>
    <x v="295"/>
    <x v="411"/>
    <x v="405"/>
    <x v="33"/>
    <x v="95"/>
    <x v="13"/>
    <x v="16"/>
    <s v="F22"/>
    <n v="195962175948"/>
    <n v="6"/>
    <n v="0"/>
    <n v="0"/>
    <n v="0"/>
    <n v="0"/>
    <n v="0"/>
    <n v="0"/>
    <s v="J3111DOT"/>
    <n v="0"/>
    <n v="0"/>
    <n v="0"/>
    <n v="0"/>
  </r>
  <r>
    <x v="1"/>
    <s v="A"/>
    <x v="10"/>
    <s v="Reebok Licensed"/>
    <x v="5"/>
    <x v="5"/>
    <s v="AR30112R-CQW-BCF-R0601-PPK"/>
    <x v="338"/>
    <x v="296"/>
    <x v="468"/>
    <x v="461"/>
    <x v="7"/>
    <x v="11"/>
    <x v="9"/>
    <x v="16"/>
    <s v="F22"/>
    <n v="195962943400"/>
    <n v="6"/>
    <n v="2400"/>
    <n v="0"/>
    <n v="0"/>
    <n v="2400"/>
    <n v="0"/>
    <n v="0"/>
    <s v="I3112BOC"/>
    <n v="2400"/>
    <n v="0"/>
    <n v="2400"/>
    <n v="2400"/>
  </r>
  <r>
    <x v="1"/>
    <s v="A"/>
    <x v="10"/>
    <s v="Reebok Licensed"/>
    <x v="5"/>
    <x v="5"/>
    <s v="AR30112R-CQW-ROSS-R0601-PPK"/>
    <x v="338"/>
    <x v="296"/>
    <x v="468"/>
    <x v="461"/>
    <x v="14"/>
    <x v="11"/>
    <x v="9"/>
    <x v="16"/>
    <s v="F22"/>
    <n v="195962941468"/>
    <n v="6"/>
    <n v="0"/>
    <n v="3858"/>
    <n v="0"/>
    <n v="-3858"/>
    <n v="3858"/>
    <n v="0"/>
    <s v="I3112ROC"/>
    <n v="0"/>
    <n v="0"/>
    <n v="0"/>
    <n v="0"/>
  </r>
  <r>
    <x v="1"/>
    <s v="A"/>
    <x v="10"/>
    <s v="Reebok Licensed"/>
    <x v="5"/>
    <x v="5"/>
    <s v="AR30112R-PZ-GXYBAG-R0601-PPK"/>
    <x v="338"/>
    <x v="296"/>
    <x v="469"/>
    <x v="462"/>
    <x v="8"/>
    <x v="11"/>
    <x v="9"/>
    <x v="16"/>
    <s v="F22"/>
    <n v="195962373924"/>
    <n v="6"/>
    <n v="900"/>
    <n v="0"/>
    <n v="0"/>
    <n v="900"/>
    <n v="0"/>
    <n v="0"/>
    <s v="I3112COP"/>
    <n v="900"/>
    <n v="0"/>
    <n v="900"/>
    <n v="900"/>
  </r>
  <r>
    <x v="1"/>
    <s v="A"/>
    <x v="10"/>
    <s v="Reebok Licensed"/>
    <x v="5"/>
    <x v="5"/>
    <s v="AR30112R-QQW-BCF-R0601-PPK"/>
    <x v="338"/>
    <x v="296"/>
    <x v="470"/>
    <x v="463"/>
    <x v="7"/>
    <x v="11"/>
    <x v="9"/>
    <x v="16"/>
    <s v="F22"/>
    <n v="195962943394"/>
    <n v="6"/>
    <n v="3600"/>
    <n v="0"/>
    <n v="0"/>
    <n v="3600"/>
    <n v="0"/>
    <n v="0"/>
    <s v="I3112BOQ"/>
    <n v="3600"/>
    <n v="0"/>
    <n v="3600"/>
    <n v="3600"/>
  </r>
  <r>
    <x v="1"/>
    <s v="A"/>
    <x v="10"/>
    <s v="Reebok Licensed"/>
    <x v="5"/>
    <x v="5"/>
    <s v="AR30112R-QWQ-ROSS-R0601-PPK"/>
    <x v="338"/>
    <x v="296"/>
    <x v="471"/>
    <x v="464"/>
    <x v="14"/>
    <x v="11"/>
    <x v="9"/>
    <x v="16"/>
    <s v="F22"/>
    <n v="195962941451"/>
    <n v="6"/>
    <n v="600"/>
    <n v="0"/>
    <n v="0"/>
    <n v="600"/>
    <n v="0"/>
    <n v="0"/>
    <s v="I3112ROQ"/>
    <n v="600"/>
    <n v="0"/>
    <n v="600"/>
    <n v="600"/>
  </r>
  <r>
    <x v="1"/>
    <s v="A"/>
    <x v="10"/>
    <s v="Reebok Licensed"/>
    <x v="5"/>
    <x v="5"/>
    <s v="AR30112R-QZ--R0601-PPK"/>
    <x v="338"/>
    <x v="296"/>
    <x v="143"/>
    <x v="142"/>
    <x v="0"/>
    <x v="11"/>
    <x v="9"/>
    <x v="16"/>
    <s v="F22"/>
    <n v="195962942007"/>
    <n v="6"/>
    <n v="2142"/>
    <n v="0"/>
    <n v="0"/>
    <n v="2142"/>
    <n v="0"/>
    <n v="0"/>
    <s v="I3112SOB"/>
    <n v="2142"/>
    <n v="0"/>
    <n v="2142"/>
    <n v="2142"/>
  </r>
  <r>
    <x v="1"/>
    <s v="A"/>
    <x v="10"/>
    <s v="Reebok Licensed"/>
    <x v="5"/>
    <x v="5"/>
    <s v="AR30112R-WZQ--R0601-PPK"/>
    <x v="338"/>
    <x v="296"/>
    <x v="318"/>
    <x v="313"/>
    <x v="0"/>
    <x v="11"/>
    <x v="9"/>
    <x v="16"/>
    <s v="F22"/>
    <n v="195962941994"/>
    <n v="6"/>
    <n v="0"/>
    <n v="0"/>
    <n v="0"/>
    <n v="0"/>
    <n v="0"/>
    <n v="0"/>
    <s v="I3112SOV"/>
    <n v="0"/>
    <n v="0"/>
    <n v="0"/>
    <n v="0"/>
  </r>
  <r>
    <x v="1"/>
    <s v="A"/>
    <x v="10"/>
    <s v="Reebok Licensed"/>
    <x v="5"/>
    <x v="5"/>
    <s v="AR30112R-WZQ-DDD-R0601-PPK"/>
    <x v="338"/>
    <x v="296"/>
    <x v="318"/>
    <x v="313"/>
    <x v="33"/>
    <x v="11"/>
    <x v="9"/>
    <x v="16"/>
    <s v="F22"/>
    <n v="195962928599"/>
    <n v="6"/>
    <n v="480"/>
    <n v="0"/>
    <n v="0"/>
    <n v="480"/>
    <n v="0"/>
    <n v="0"/>
    <s v="I3112DOV"/>
    <n v="480"/>
    <n v="0"/>
    <n v="480"/>
    <n v="480"/>
  </r>
  <r>
    <x v="1"/>
    <s v="A"/>
    <x v="10"/>
    <s v="Reebok Licensed"/>
    <x v="5"/>
    <x v="5"/>
    <s v="AR30112S-BZ-BCF-Y0602-PPK"/>
    <x v="339"/>
    <x v="297"/>
    <x v="71"/>
    <x v="70"/>
    <x v="7"/>
    <x v="27"/>
    <x v="24"/>
    <x v="16"/>
    <s v="F22"/>
    <n v="195962941475"/>
    <n v="12"/>
    <n v="900"/>
    <n v="0"/>
    <n v="0"/>
    <n v="900"/>
    <n v="0"/>
    <n v="0"/>
    <s v="Y3112BOZ"/>
    <n v="900"/>
    <n v="0"/>
    <n v="900"/>
    <n v="900"/>
  </r>
  <r>
    <x v="1"/>
    <s v="A"/>
    <x v="10"/>
    <s v="Reebok Licensed"/>
    <x v="5"/>
    <x v="5"/>
    <s v="AR30112S-PH--S0602-PPK"/>
    <x v="339"/>
    <x v="297"/>
    <x v="472"/>
    <x v="465"/>
    <x v="0"/>
    <x v="95"/>
    <x v="13"/>
    <x v="16"/>
    <s v="F22"/>
    <n v="195962945183"/>
    <n v="12"/>
    <n v="0"/>
    <n v="0"/>
    <n v="0"/>
    <n v="0"/>
    <n v="0"/>
    <n v="0"/>
    <s v="J3112SOP"/>
    <n v="0"/>
    <n v="0"/>
    <n v="0"/>
    <n v="0"/>
  </r>
  <r>
    <x v="1"/>
    <s v="A"/>
    <x v="10"/>
    <s v="Reebok Licensed"/>
    <x v="5"/>
    <x v="5"/>
    <s v="AR30112S-QQW--S0602-PPK"/>
    <x v="339"/>
    <x v="297"/>
    <x v="470"/>
    <x v="463"/>
    <x v="0"/>
    <x v="95"/>
    <x v="13"/>
    <x v="16"/>
    <s v="F22"/>
    <n v="195962945190"/>
    <n v="12"/>
    <n v="480"/>
    <n v="0"/>
    <n v="0"/>
    <n v="480"/>
    <n v="0"/>
    <n v="0"/>
    <s v="J3112SOL"/>
    <n v="480"/>
    <n v="0"/>
    <n v="480"/>
    <n v="480"/>
  </r>
  <r>
    <x v="1"/>
    <s v="A"/>
    <x v="10"/>
    <s v="Reebok Licensed"/>
    <x v="5"/>
    <x v="5"/>
    <s v="AR30112S-QQW-BCF-Y0602-PPK"/>
    <x v="339"/>
    <x v="297"/>
    <x v="470"/>
    <x v="463"/>
    <x v="7"/>
    <x v="27"/>
    <x v="24"/>
    <x v="16"/>
    <s v="F22"/>
    <n v="195962943387"/>
    <n v="12"/>
    <n v="3840"/>
    <n v="0"/>
    <n v="0"/>
    <n v="3840"/>
    <n v="0"/>
    <n v="0"/>
    <s v="Y3112BOI"/>
    <n v="3840"/>
    <n v="0"/>
    <n v="3840"/>
    <n v="3840"/>
  </r>
  <r>
    <x v="1"/>
    <s v="A"/>
    <x v="10"/>
    <s v="Reebok Licensed"/>
    <x v="5"/>
    <x v="5"/>
    <s v="AR30112S-QQW-DDD-Y0602-PPK"/>
    <x v="339"/>
    <x v="297"/>
    <x v="470"/>
    <x v="463"/>
    <x v="33"/>
    <x v="27"/>
    <x v="24"/>
    <x v="16"/>
    <s v="F22"/>
    <m/>
    <n v="12"/>
    <n v="600"/>
    <n v="0"/>
    <n v="0"/>
    <n v="600"/>
    <n v="0"/>
    <n v="0"/>
    <s v="Y3112DOH"/>
    <n v="600"/>
    <n v="0"/>
    <n v="600"/>
    <n v="600"/>
  </r>
  <r>
    <x v="1"/>
    <s v="A"/>
    <x v="10"/>
    <s v="Reebok Licensed"/>
    <x v="5"/>
    <x v="5"/>
    <s v="AR30112S-QQW-ROSS-Y0602-PPK"/>
    <x v="339"/>
    <x v="297"/>
    <x v="470"/>
    <x v="463"/>
    <x v="14"/>
    <x v="27"/>
    <x v="24"/>
    <x v="16"/>
    <s v="F23"/>
    <n v="195962946654"/>
    <n v="12"/>
    <n v="900"/>
    <n v="0"/>
    <n v="0"/>
    <n v="900"/>
    <n v="0"/>
    <n v="0"/>
    <s v="Y3112COW"/>
    <n v="900"/>
    <n v="0"/>
    <n v="900"/>
    <n v="900"/>
  </r>
  <r>
    <x v="1"/>
    <s v="A"/>
    <x v="10"/>
    <s v="Reebok Licensed"/>
    <x v="5"/>
    <x v="5"/>
    <s v="AR30112S-QYW-GXYBAG-Y0602-PPK"/>
    <x v="339"/>
    <x v="297"/>
    <x v="473"/>
    <x v="466"/>
    <x v="8"/>
    <x v="27"/>
    <x v="24"/>
    <x v="16"/>
    <s v="F22"/>
    <n v="195962946463"/>
    <n v="12"/>
    <n v="900"/>
    <n v="0"/>
    <n v="0"/>
    <n v="900"/>
    <n v="0"/>
    <n v="0"/>
    <s v="Y3112COQ"/>
    <n v="900"/>
    <n v="0"/>
    <n v="900"/>
    <n v="900"/>
  </r>
  <r>
    <x v="1"/>
    <s v="A"/>
    <x v="10"/>
    <s v="Reebok Licensed"/>
    <x v="5"/>
    <x v="5"/>
    <s v="AR30112S-QZ--Y0602-PPK"/>
    <x v="339"/>
    <x v="297"/>
    <x v="143"/>
    <x v="142"/>
    <x v="0"/>
    <x v="27"/>
    <x v="24"/>
    <x v="16"/>
    <s v="F22"/>
    <n v="195962370701"/>
    <n v="12"/>
    <n v="900"/>
    <n v="0"/>
    <n v="0"/>
    <n v="900"/>
    <n v="0"/>
    <n v="0"/>
    <s v="Y3112SOZ"/>
    <n v="900"/>
    <n v="0"/>
    <n v="900"/>
    <n v="900"/>
  </r>
  <r>
    <x v="1"/>
    <s v="A"/>
    <x v="10"/>
    <s v="Reebok Licensed"/>
    <x v="5"/>
    <x v="5"/>
    <s v="AR30112S-QZ-DDD-Y0602-PPK"/>
    <x v="339"/>
    <x v="297"/>
    <x v="143"/>
    <x v="142"/>
    <x v="33"/>
    <x v="27"/>
    <x v="24"/>
    <x v="16"/>
    <s v="F22"/>
    <n v="195962935047"/>
    <n v="12"/>
    <n v="900"/>
    <n v="0"/>
    <n v="900"/>
    <n v="0"/>
    <n v="0"/>
    <n v="0"/>
    <s v="AR30112S-QZ-DDD-Y0602-PPK"/>
    <n v="900"/>
    <n v="900"/>
    <n v="0"/>
    <n v="0"/>
  </r>
  <r>
    <x v="1"/>
    <s v="A"/>
    <x v="10"/>
    <s v="Reebok Licensed"/>
    <x v="5"/>
    <x v="5"/>
    <s v="AR30112S-QZ-ROSS-Y0602-PPK"/>
    <x v="339"/>
    <x v="297"/>
    <x v="143"/>
    <x v="142"/>
    <x v="14"/>
    <x v="27"/>
    <x v="24"/>
    <x v="16"/>
    <s v="F22"/>
    <n v="195962934873"/>
    <n v="12"/>
    <n v="0"/>
    <n v="1500"/>
    <n v="0"/>
    <n v="-1500"/>
    <n v="0"/>
    <n v="0"/>
    <s v="G3112ROZ"/>
    <n v="0"/>
    <n v="0"/>
    <n v="0"/>
    <n v="0"/>
  </r>
  <r>
    <x v="1"/>
    <s v="A"/>
    <x v="10"/>
    <s v="Reebok Licensed"/>
    <x v="5"/>
    <x v="5"/>
    <s v="AR30112S-WQ--S0602-PPK"/>
    <x v="339"/>
    <x v="297"/>
    <x v="417"/>
    <x v="410"/>
    <x v="0"/>
    <x v="95"/>
    <x v="13"/>
    <x v="16"/>
    <s v="F22"/>
    <n v="195962941956"/>
    <n v="12"/>
    <n v="4680"/>
    <n v="0"/>
    <n v="0"/>
    <n v="4680"/>
    <n v="0"/>
    <n v="0"/>
    <s v="J3112SOQ"/>
    <n v="4680"/>
    <n v="0"/>
    <n v="4680"/>
    <n v="4680"/>
  </r>
  <r>
    <x v="1"/>
    <s v="A"/>
    <x v="10"/>
    <s v="Reebok Licensed"/>
    <x v="5"/>
    <x v="5"/>
    <s v="AR30112S-WQ--Y0602-PPK"/>
    <x v="339"/>
    <x v="297"/>
    <x v="417"/>
    <x v="410"/>
    <x v="0"/>
    <x v="27"/>
    <x v="24"/>
    <x v="16"/>
    <s v="F22"/>
    <n v="195962941949"/>
    <n v="12"/>
    <n v="0"/>
    <n v="0"/>
    <n v="0"/>
    <n v="0"/>
    <n v="0"/>
    <n v="0"/>
    <s v="Y3112SOQ"/>
    <n v="0"/>
    <n v="0"/>
    <n v="0"/>
    <n v="0"/>
  </r>
  <r>
    <x v="1"/>
    <s v="A"/>
    <x v="10"/>
    <s v="Reebok Licensed"/>
    <x v="5"/>
    <x v="5"/>
    <s v="AR30112S-WQ-BCF-S0602-PPK"/>
    <x v="339"/>
    <x v="297"/>
    <x v="417"/>
    <x v="410"/>
    <x v="7"/>
    <x v="95"/>
    <x v="13"/>
    <x v="16"/>
    <s v="F22"/>
    <n v="195962943424"/>
    <n v="12"/>
    <n v="7200"/>
    <n v="0"/>
    <n v="0"/>
    <n v="7200"/>
    <n v="0"/>
    <n v="0"/>
    <s v="J3112BOQ"/>
    <n v="7200"/>
    <n v="0"/>
    <n v="7200"/>
    <n v="7200"/>
  </r>
  <r>
    <x v="1"/>
    <s v="A"/>
    <x v="10"/>
    <s v="Reebok Licensed"/>
    <x v="5"/>
    <x v="5"/>
    <s v="AR30112S-WQ-BCF-Y0602-PPK"/>
    <x v="339"/>
    <x v="297"/>
    <x v="417"/>
    <x v="410"/>
    <x v="7"/>
    <x v="27"/>
    <x v="24"/>
    <x v="16"/>
    <s v="F22"/>
    <n v="195962943417"/>
    <n v="12"/>
    <n v="7200"/>
    <n v="0"/>
    <n v="0"/>
    <n v="7200"/>
    <n v="0"/>
    <n v="0"/>
    <s v="Y3112BOQ"/>
    <n v="7200"/>
    <n v="0"/>
    <n v="7200"/>
    <n v="7200"/>
  </r>
  <r>
    <x v="1"/>
    <s v="A"/>
    <x v="10"/>
    <s v="Reebok Licensed"/>
    <x v="5"/>
    <x v="5"/>
    <s v="AR30112S-WQ-GXYMDSE-Y0602-PPK"/>
    <x v="339"/>
    <x v="297"/>
    <x v="417"/>
    <x v="410"/>
    <x v="25"/>
    <x v="27"/>
    <x v="24"/>
    <x v="16"/>
    <s v="F22"/>
    <n v="195962941949"/>
    <n v="12"/>
    <n v="900"/>
    <n v="0"/>
    <n v="0"/>
    <n v="900"/>
    <n v="0"/>
    <n v="0"/>
    <s v="Y3112SOH"/>
    <n v="900"/>
    <n v="0"/>
    <n v="900"/>
    <n v="900"/>
  </r>
  <r>
    <x v="1"/>
    <s v="A"/>
    <x v="10"/>
    <s v="Reebok Licensed"/>
    <x v="6"/>
    <x v="5"/>
    <s v="AR30112T-DW-GXYBAG-T0601-PPK"/>
    <x v="340"/>
    <x v="298"/>
    <x v="159"/>
    <x v="157"/>
    <x v="8"/>
    <x v="129"/>
    <x v="9"/>
    <x v="16"/>
    <s v="F23"/>
    <n v="195962931179"/>
    <n v="12"/>
    <n v="2400"/>
    <n v="0"/>
    <n v="0"/>
    <n v="2400"/>
    <n v="0"/>
    <n v="0"/>
    <s v="I3112MJD"/>
    <n v="0"/>
    <n v="0"/>
    <n v="0"/>
    <n v="0"/>
  </r>
  <r>
    <x v="1"/>
    <s v="A"/>
    <x v="10"/>
    <s v="Reebok Licensed"/>
    <x v="6"/>
    <x v="5"/>
    <s v="AR30112T-DW-ROSS-T0601-PPK"/>
    <x v="340"/>
    <x v="298"/>
    <x v="159"/>
    <x v="157"/>
    <x v="14"/>
    <x v="129"/>
    <x v="9"/>
    <x v="16"/>
    <s v="F23"/>
    <n v="195962933999"/>
    <n v="12"/>
    <n v="0"/>
    <n v="0"/>
    <n v="0"/>
    <n v="0"/>
    <n v="0"/>
    <n v="0"/>
    <s v="I3112ROD"/>
    <n v="0"/>
    <n v="0"/>
    <n v="0"/>
    <n v="0"/>
  </r>
  <r>
    <x v="1"/>
    <s v="A"/>
    <x v="10"/>
    <s v="Reebok Licensed"/>
    <x v="6"/>
    <x v="5"/>
    <s v="AR30112T-SVD-ROSS-T0601-PPK"/>
    <x v="340"/>
    <x v="298"/>
    <x v="474"/>
    <x v="467"/>
    <x v="14"/>
    <x v="129"/>
    <x v="9"/>
    <x v="16"/>
    <s v="F22"/>
    <n v="195962943738"/>
    <n v="6"/>
    <n v="0"/>
    <n v="5100"/>
    <n v="0"/>
    <n v="-5100"/>
    <n v="5100"/>
    <n v="0"/>
    <s v="I3112ROP"/>
    <n v="0"/>
    <n v="0"/>
    <n v="0"/>
    <n v="0"/>
  </r>
  <r>
    <x v="1"/>
    <s v="A"/>
    <x v="10"/>
    <s v="Reebok Licensed"/>
    <x v="6"/>
    <x v="5"/>
    <s v="AR30112T-WDR-MARSHTJX-T1206-PPK"/>
    <x v="340"/>
    <x v="298"/>
    <x v="19"/>
    <x v="18"/>
    <x v="32"/>
    <x v="96"/>
    <x v="118"/>
    <x v="16"/>
    <s v="F22"/>
    <n v="195962934187"/>
    <n v="12"/>
    <n v="900"/>
    <n v="0"/>
    <n v="0"/>
    <n v="900"/>
    <n v="0"/>
    <n v="0"/>
    <s v="I3112MJR"/>
    <n v="900"/>
    <n v="0"/>
    <n v="900"/>
    <n v="900"/>
  </r>
  <r>
    <x v="1"/>
    <s v="A"/>
    <x v="10"/>
    <s v="Reebok Licensed"/>
    <x v="6"/>
    <x v="5"/>
    <s v="AR30112T-WS-GXYBAG-T0601-PPK"/>
    <x v="340"/>
    <x v="298"/>
    <x v="15"/>
    <x v="14"/>
    <x v="8"/>
    <x v="129"/>
    <x v="9"/>
    <x v="16"/>
    <s v="F22"/>
    <n v="195962942038"/>
    <n v="12"/>
    <n v="9396"/>
    <n v="2100"/>
    <n v="0"/>
    <n v="7296"/>
    <n v="5700"/>
    <n v="0"/>
    <s v="I3112SOS"/>
    <n v="9396"/>
    <n v="0"/>
    <n v="9396"/>
    <n v="7296"/>
  </r>
  <r>
    <x v="1"/>
    <s v="A"/>
    <x v="10"/>
    <s v="Reebok Licensed"/>
    <x v="3"/>
    <x v="5"/>
    <s v="AR30112Y-BW-GXYBAG-Y0602-PPK"/>
    <x v="341"/>
    <x v="299"/>
    <x v="145"/>
    <x v="20"/>
    <x v="8"/>
    <x v="27"/>
    <x v="24"/>
    <x v="16"/>
    <s v="F22"/>
    <n v="198179064487"/>
    <n v="12"/>
    <n v="2400"/>
    <n v="0"/>
    <n v="2400"/>
    <n v="0"/>
    <n v="0"/>
    <n v="0"/>
    <s v="AR30112Y-BW-GXYBAG-Y0602-PPK"/>
    <n v="2400"/>
    <n v="1260"/>
    <n v="1140"/>
    <n v="0"/>
  </r>
  <r>
    <x v="1"/>
    <s v="A"/>
    <x v="10"/>
    <s v="Reebok Licensed"/>
    <x v="3"/>
    <x v="5"/>
    <s v="AR30112Y-BWJ-BCF-S0602-PPK"/>
    <x v="341"/>
    <x v="299"/>
    <x v="475"/>
    <x v="468"/>
    <x v="7"/>
    <x v="95"/>
    <x v="13"/>
    <x v="16"/>
    <s v="F22"/>
    <n v="195962943325"/>
    <n v="12"/>
    <n v="0"/>
    <n v="0"/>
    <n v="0"/>
    <n v="0"/>
    <n v="0"/>
    <n v="0"/>
    <s v="J3112BOJ"/>
    <n v="0"/>
    <n v="0"/>
    <n v="0"/>
    <n v="0"/>
  </r>
  <r>
    <x v="1"/>
    <s v="A"/>
    <x v="10"/>
    <s v="Reebok Licensed"/>
    <x v="3"/>
    <x v="5"/>
    <s v="AR30112Y-BWJ-BCF-Y0602-PPK"/>
    <x v="341"/>
    <x v="299"/>
    <x v="475"/>
    <x v="468"/>
    <x v="7"/>
    <x v="27"/>
    <x v="24"/>
    <x v="16"/>
    <s v="F22"/>
    <n v="195962943332"/>
    <n v="12"/>
    <n v="3000"/>
    <n v="0"/>
    <n v="0"/>
    <n v="3000"/>
    <n v="0"/>
    <n v="0"/>
    <s v="Y3112BOJ"/>
    <n v="3000"/>
    <n v="0"/>
    <n v="3000"/>
    <n v="3000"/>
  </r>
  <r>
    <x v="1"/>
    <s v="A"/>
    <x v="10"/>
    <s v="Reebok Licensed"/>
    <x v="3"/>
    <x v="5"/>
    <s v="AR30112Y-BWJ-GXYBAG-Y0602-PPK"/>
    <x v="341"/>
    <x v="299"/>
    <x v="475"/>
    <x v="468"/>
    <x v="8"/>
    <x v="27"/>
    <x v="24"/>
    <x v="16"/>
    <s v="F22"/>
    <n v="195962945688"/>
    <n v="12"/>
    <n v="0"/>
    <n v="0"/>
    <n v="0"/>
    <n v="0"/>
    <n v="0"/>
    <n v="0"/>
    <s v="Y3112SOB"/>
    <n v="0"/>
    <n v="0"/>
    <n v="0"/>
    <n v="0"/>
  </r>
  <r>
    <x v="1"/>
    <s v="A"/>
    <x v="10"/>
    <s v="Reebok Licensed"/>
    <x v="3"/>
    <x v="5"/>
    <s v="AR30112Y-DW-BCF-S0602-PPK"/>
    <x v="341"/>
    <x v="299"/>
    <x v="159"/>
    <x v="157"/>
    <x v="7"/>
    <x v="95"/>
    <x v="13"/>
    <x v="16"/>
    <s v="F22"/>
    <n v="195962943578"/>
    <n v="12"/>
    <n v="3600"/>
    <n v="0"/>
    <n v="0"/>
    <n v="3600"/>
    <n v="0"/>
    <n v="0"/>
    <s v="J3112BOA"/>
    <n v="3600"/>
    <n v="0"/>
    <n v="3600"/>
    <n v="3600"/>
  </r>
  <r>
    <x v="1"/>
    <s v="A"/>
    <x v="10"/>
    <s v="Reebok Licensed"/>
    <x v="3"/>
    <x v="5"/>
    <s v="AR30112Y-DW-BCF-Y0602-PPK"/>
    <x v="341"/>
    <x v="299"/>
    <x v="159"/>
    <x v="157"/>
    <x v="7"/>
    <x v="27"/>
    <x v="24"/>
    <x v="16"/>
    <s v="F22"/>
    <n v="195962930813"/>
    <n v="12"/>
    <n v="4800"/>
    <n v="0"/>
    <n v="0"/>
    <n v="4800"/>
    <n v="0"/>
    <n v="0"/>
    <s v="Y3112BOD"/>
    <n v="4800"/>
    <n v="0"/>
    <n v="4800"/>
    <n v="4800"/>
  </r>
  <r>
    <x v="1"/>
    <s v="A"/>
    <x v="10"/>
    <s v="Reebok Licensed"/>
    <x v="3"/>
    <x v="5"/>
    <s v="AR30112Y-DW-DDD-S0602-PPK"/>
    <x v="341"/>
    <x v="299"/>
    <x v="159"/>
    <x v="157"/>
    <x v="33"/>
    <x v="95"/>
    <x v="13"/>
    <x v="16"/>
    <s v="F23"/>
    <n v="195962938987"/>
    <n v="12"/>
    <n v="0"/>
    <n v="0"/>
    <n v="0"/>
    <n v="0"/>
    <n v="0"/>
    <n v="0"/>
    <s v="J3112ROW"/>
    <n v="0"/>
    <n v="0"/>
    <n v="0"/>
    <n v="0"/>
  </r>
  <r>
    <x v="1"/>
    <s v="A"/>
    <x v="10"/>
    <s v="Reebok Licensed"/>
    <x v="3"/>
    <x v="5"/>
    <s v="AR30112Y-DW-GXYBAG-S0602-PPK"/>
    <x v="341"/>
    <x v="299"/>
    <x v="159"/>
    <x v="157"/>
    <x v="8"/>
    <x v="95"/>
    <x v="13"/>
    <x v="16"/>
    <s v="F22"/>
    <n v="195962940010"/>
    <n v="12"/>
    <n v="0"/>
    <n v="0"/>
    <n v="0"/>
    <n v="0"/>
    <n v="0"/>
    <n v="0"/>
    <s v="J3112SOW"/>
    <n v="0"/>
    <n v="0"/>
    <n v="0"/>
    <n v="0"/>
  </r>
  <r>
    <x v="1"/>
    <s v="A"/>
    <x v="10"/>
    <s v="Reebok Licensed"/>
    <x v="3"/>
    <x v="5"/>
    <s v="AR30112Y-DW-ROSS-Y0602-PPK"/>
    <x v="341"/>
    <x v="299"/>
    <x v="159"/>
    <x v="157"/>
    <x v="14"/>
    <x v="27"/>
    <x v="24"/>
    <x v="16"/>
    <s v="F22"/>
    <n v="195962933654"/>
    <n v="12"/>
    <n v="0"/>
    <n v="4392"/>
    <n v="0"/>
    <n v="-4392"/>
    <n v="4392"/>
    <n v="0"/>
    <s v="Y3112ROW"/>
    <n v="0"/>
    <n v="0"/>
    <n v="0"/>
    <n v="0"/>
  </r>
  <r>
    <x v="1"/>
    <s v="A"/>
    <x v="10"/>
    <s v="Reebok Licensed"/>
    <x v="3"/>
    <x v="5"/>
    <s v="AR30112Y-SH-BCF-S0602-PPK"/>
    <x v="341"/>
    <x v="299"/>
    <x v="476"/>
    <x v="469"/>
    <x v="7"/>
    <x v="95"/>
    <x v="13"/>
    <x v="16"/>
    <s v="F22"/>
    <n v="195962943349"/>
    <n v="12"/>
    <n v="0"/>
    <n v="0"/>
    <n v="0"/>
    <n v="0"/>
    <n v="0"/>
    <n v="0"/>
    <s v="J3112BOG"/>
    <n v="0"/>
    <n v="0"/>
    <n v="0"/>
    <n v="0"/>
  </r>
  <r>
    <x v="1"/>
    <s v="A"/>
    <x v="10"/>
    <s v="Reebok Licensed"/>
    <x v="3"/>
    <x v="5"/>
    <s v="AR30112Y-SH-BCF-Y0602-PPK"/>
    <x v="341"/>
    <x v="299"/>
    <x v="476"/>
    <x v="469"/>
    <x v="7"/>
    <x v="27"/>
    <x v="24"/>
    <x v="16"/>
    <s v="F22"/>
    <n v="195962943356"/>
    <n v="12"/>
    <n v="0"/>
    <n v="0"/>
    <n v="0"/>
    <n v="0"/>
    <n v="0"/>
    <n v="0"/>
    <s v="Y3112BOG"/>
    <n v="0"/>
    <n v="0"/>
    <n v="0"/>
    <n v="0"/>
  </r>
  <r>
    <x v="1"/>
    <s v="A"/>
    <x v="10"/>
    <s v="Reebok Licensed"/>
    <x v="3"/>
    <x v="5"/>
    <s v="AR30112Y-SH-DDD-S0602-PPK"/>
    <x v="341"/>
    <x v="299"/>
    <x v="476"/>
    <x v="469"/>
    <x v="33"/>
    <x v="95"/>
    <x v="13"/>
    <x v="16"/>
    <s v="F22"/>
    <n v="195962942526"/>
    <n v="12"/>
    <n v="0"/>
    <n v="0"/>
    <n v="0"/>
    <n v="0"/>
    <n v="0"/>
    <n v="0"/>
    <s v="J3112DOG"/>
    <n v="0"/>
    <n v="0"/>
    <n v="0"/>
    <n v="0"/>
  </r>
  <r>
    <x v="1"/>
    <s v="A"/>
    <x v="10"/>
    <s v="Reebok Licensed"/>
    <x v="3"/>
    <x v="5"/>
    <s v="AR30112Y-SH-DDD-Y0602-PPK"/>
    <x v="341"/>
    <x v="299"/>
    <x v="476"/>
    <x v="469"/>
    <x v="33"/>
    <x v="27"/>
    <x v="24"/>
    <x v="16"/>
    <s v="F22"/>
    <n v="195962942519"/>
    <n v="12"/>
    <n v="1200"/>
    <n v="600"/>
    <n v="1200"/>
    <n v="-600"/>
    <n v="600"/>
    <n v="0"/>
    <s v="AR30112Y-SH-DDD-Y0602-PPK"/>
    <n v="1200"/>
    <n v="1200"/>
    <n v="0"/>
    <n v="0"/>
  </r>
  <r>
    <x v="1"/>
    <s v="A"/>
    <x v="10"/>
    <s v="Reebok Licensed"/>
    <x v="3"/>
    <x v="5"/>
    <s v="AR30112Y-SH-GXYBAG-S0602-PPK"/>
    <x v="341"/>
    <x v="299"/>
    <x v="476"/>
    <x v="469"/>
    <x v="8"/>
    <x v="95"/>
    <x v="13"/>
    <x v="16"/>
    <s v="F22"/>
    <n v="195962945671"/>
    <n v="12"/>
    <n v="480"/>
    <n v="7200"/>
    <n v="0"/>
    <n v="-6720"/>
    <n v="7200"/>
    <n v="0"/>
    <s v="AR30112Y-SH-GXYBAG-S0602-PPK(J3112SOG)"/>
    <n v="480"/>
    <n v="0"/>
    <n v="480"/>
    <n v="0"/>
  </r>
  <r>
    <x v="1"/>
    <s v="A"/>
    <x v="10"/>
    <s v="Reebok Licensed"/>
    <x v="3"/>
    <x v="5"/>
    <s v="AR30112Y-SH-GXYBAG-Y0602-PPK"/>
    <x v="341"/>
    <x v="299"/>
    <x v="476"/>
    <x v="469"/>
    <x v="8"/>
    <x v="27"/>
    <x v="24"/>
    <x v="16"/>
    <s v="F22"/>
    <n v="195962914295"/>
    <n v="12"/>
    <n v="0"/>
    <n v="3600"/>
    <n v="0"/>
    <n v="-3600"/>
    <n v="7200"/>
    <n v="0"/>
    <s v="AR30112Y-SH-GXYBAG-Y0602-PPK(Y3112SOG)"/>
    <n v="0"/>
    <n v="0"/>
    <n v="0"/>
    <n v="0"/>
  </r>
  <r>
    <x v="1"/>
    <s v="A"/>
    <x v="10"/>
    <s v="Reebok Licensed"/>
    <x v="3"/>
    <x v="5"/>
    <s v="AR30112Y-SH-ROSS-S0602-PPK"/>
    <x v="341"/>
    <x v="299"/>
    <x v="476"/>
    <x v="469"/>
    <x v="14"/>
    <x v="95"/>
    <x v="13"/>
    <x v="16"/>
    <s v="F22"/>
    <n v="195962941277"/>
    <n v="12"/>
    <n v="0"/>
    <n v="0"/>
    <n v="0"/>
    <n v="0"/>
    <n v="0"/>
    <n v="0"/>
    <s v="J3112ROG"/>
    <n v="0"/>
    <n v="0"/>
    <n v="0"/>
    <n v="0"/>
  </r>
  <r>
    <x v="1"/>
    <s v="A"/>
    <x v="10"/>
    <s v="Reebok Licensed"/>
    <x v="3"/>
    <x v="5"/>
    <s v="AR30112Y-SH-ROSS-Y0602-PPK"/>
    <x v="341"/>
    <x v="299"/>
    <x v="476"/>
    <x v="469"/>
    <x v="14"/>
    <x v="27"/>
    <x v="24"/>
    <x v="16"/>
    <s v="F22"/>
    <n v="195962941130"/>
    <n v="12"/>
    <n v="600"/>
    <n v="4392"/>
    <n v="0"/>
    <n v="-3792"/>
    <n v="4392"/>
    <n v="0"/>
    <s v="Y3112ROG"/>
    <n v="600"/>
    <n v="0"/>
    <n v="600"/>
    <n v="0"/>
  </r>
  <r>
    <x v="1"/>
    <s v="A"/>
    <x v="10"/>
    <s v="Reebok Licensed"/>
    <x v="3"/>
    <x v="5"/>
    <s v="AR30112Y-SVD-DDD-S0602-PPK"/>
    <x v="341"/>
    <x v="299"/>
    <x v="474"/>
    <x v="467"/>
    <x v="33"/>
    <x v="95"/>
    <x v="13"/>
    <x v="16"/>
    <s v="F23"/>
    <n v="195962947514"/>
    <n v="12"/>
    <n v="0"/>
    <n v="0"/>
    <n v="0"/>
    <n v="0"/>
    <n v="0"/>
    <n v="0"/>
    <s v="J3112DOL"/>
    <n v="0"/>
    <n v="0"/>
    <n v="0"/>
    <n v="0"/>
  </r>
  <r>
    <x v="1"/>
    <s v="A"/>
    <x v="10"/>
    <s v="Reebok Licensed"/>
    <x v="3"/>
    <x v="5"/>
    <s v="AR30112Y-SVD-DDD-Y0602-PPK"/>
    <x v="341"/>
    <x v="299"/>
    <x v="474"/>
    <x v="467"/>
    <x v="33"/>
    <x v="27"/>
    <x v="24"/>
    <x v="16"/>
    <s v="F22"/>
    <n v="195962948207"/>
    <n v="12"/>
    <n v="0"/>
    <n v="600"/>
    <n v="0"/>
    <n v="-600"/>
    <n v="600"/>
    <n v="0"/>
    <s v="Y3112DOL"/>
    <n v="0"/>
    <n v="0"/>
    <n v="0"/>
    <n v="0"/>
  </r>
  <r>
    <x v="1"/>
    <s v="A"/>
    <x v="10"/>
    <s v="Reebok Licensed"/>
    <x v="3"/>
    <x v="5"/>
    <s v="AR30112Y-SVD-ROSS-S0602-PPK"/>
    <x v="341"/>
    <x v="299"/>
    <x v="474"/>
    <x v="467"/>
    <x v="14"/>
    <x v="95"/>
    <x v="13"/>
    <x v="16"/>
    <s v="F23"/>
    <n v="195962947637"/>
    <n v="12"/>
    <n v="0"/>
    <n v="0"/>
    <n v="0"/>
    <n v="0"/>
    <n v="0"/>
    <n v="0"/>
    <s v="J3112ROL"/>
    <n v="0"/>
    <n v="0"/>
    <n v="0"/>
    <n v="0"/>
  </r>
  <r>
    <x v="1"/>
    <s v="A"/>
    <x v="10"/>
    <s v="Reebok Licensed"/>
    <x v="3"/>
    <x v="5"/>
    <s v="AR30112Y-SVD-ROSS-Y0602-PPK"/>
    <x v="341"/>
    <x v="299"/>
    <x v="474"/>
    <x v="467"/>
    <x v="14"/>
    <x v="27"/>
    <x v="24"/>
    <x v="16"/>
    <s v="F22"/>
    <n v="195962357269"/>
    <n v="12"/>
    <n v="0"/>
    <n v="9192"/>
    <n v="0"/>
    <n v="-9192"/>
    <n v="9192"/>
    <n v="0"/>
    <s v="Y3112ROL"/>
    <n v="0"/>
    <n v="0"/>
    <n v="0"/>
    <n v="0"/>
  </r>
  <r>
    <x v="1"/>
    <s v="A"/>
    <x v="10"/>
    <s v="Reebok Licensed"/>
    <x v="3"/>
    <x v="5"/>
    <s v="AR30112Y-WDK-ROSS-S0602-PPK"/>
    <x v="341"/>
    <x v="299"/>
    <x v="477"/>
    <x v="470"/>
    <x v="14"/>
    <x v="95"/>
    <x v="13"/>
    <x v="16"/>
    <s v="F23"/>
    <n v="195962947248"/>
    <n v="12"/>
    <n v="0"/>
    <n v="0"/>
    <n v="0"/>
    <n v="0"/>
    <n v="0"/>
    <n v="0"/>
    <s v="J3112ROM"/>
    <n v="0"/>
    <n v="0"/>
    <n v="0"/>
    <n v="0"/>
  </r>
  <r>
    <x v="1"/>
    <s v="A"/>
    <x v="10"/>
    <s v="Reebok Licensed"/>
    <x v="3"/>
    <x v="5"/>
    <s v="AR30112Y-WDS--S0602-PPK"/>
    <x v="341"/>
    <x v="299"/>
    <x v="109"/>
    <x v="108"/>
    <x v="0"/>
    <x v="95"/>
    <x v="13"/>
    <x v="16"/>
    <s v="F22"/>
    <n v="195962942076"/>
    <n v="12"/>
    <n v="0"/>
    <n v="0"/>
    <n v="0"/>
    <n v="0"/>
    <n v="0"/>
    <n v="0"/>
    <s v="J3112SOU"/>
    <n v="0"/>
    <n v="0"/>
    <n v="0"/>
    <n v="0"/>
  </r>
  <r>
    <x v="1"/>
    <s v="A"/>
    <x v="10"/>
    <s v="Reebok Licensed"/>
    <x v="3"/>
    <x v="5"/>
    <s v="AR30112Y-WDS--Y0602-PPK"/>
    <x v="341"/>
    <x v="299"/>
    <x v="109"/>
    <x v="108"/>
    <x v="0"/>
    <x v="27"/>
    <x v="24"/>
    <x v="16"/>
    <s v="F22"/>
    <n v="195962942069"/>
    <n v="12"/>
    <n v="0"/>
    <n v="0"/>
    <n v="0"/>
    <n v="0"/>
    <n v="0"/>
    <n v="0"/>
    <s v="Y3112SOU"/>
    <n v="0"/>
    <n v="0"/>
    <n v="0"/>
    <n v="0"/>
  </r>
  <r>
    <x v="1"/>
    <s v="A"/>
    <x v="10"/>
    <s v="Reebok Licensed"/>
    <x v="3"/>
    <x v="5"/>
    <s v="AR30112Y-WDS-ROSS-S0602-PPK"/>
    <x v="341"/>
    <x v="299"/>
    <x v="109"/>
    <x v="108"/>
    <x v="14"/>
    <x v="95"/>
    <x v="13"/>
    <x v="16"/>
    <s v="F22"/>
    <n v="195962941284"/>
    <n v="12"/>
    <n v="0"/>
    <n v="0"/>
    <n v="0"/>
    <n v="0"/>
    <n v="0"/>
    <n v="0"/>
    <s v="J3112ROU"/>
    <n v="0"/>
    <n v="0"/>
    <n v="0"/>
    <n v="0"/>
  </r>
  <r>
    <x v="1"/>
    <s v="A"/>
    <x v="10"/>
    <s v="Reebok Licensed"/>
    <x v="3"/>
    <x v="5"/>
    <s v="AR30112Y-WRB-DDD-Y0602-PPK"/>
    <x v="341"/>
    <x v="299"/>
    <x v="478"/>
    <x v="471"/>
    <x v="33"/>
    <x v="27"/>
    <x v="24"/>
    <x v="16"/>
    <s v="F22"/>
    <n v="195962939373"/>
    <n v="12"/>
    <n v="0"/>
    <n v="0"/>
    <n v="0"/>
    <n v="0"/>
    <n v="0"/>
    <n v="0"/>
    <s v="Y3112DOR"/>
    <n v="0"/>
    <n v="0"/>
    <n v="0"/>
    <n v="0"/>
  </r>
  <r>
    <x v="1"/>
    <s v="A"/>
    <x v="10"/>
    <s v="Reebok Licensed"/>
    <x v="3"/>
    <x v="5"/>
    <s v="AR30112Y-WRB-ROSS-Y0602-PPK"/>
    <x v="341"/>
    <x v="299"/>
    <x v="478"/>
    <x v="471"/>
    <x v="14"/>
    <x v="27"/>
    <x v="24"/>
    <x v="16"/>
    <s v="F22"/>
    <n v="195962301149"/>
    <n v="12"/>
    <n v="0"/>
    <n v="0"/>
    <n v="0"/>
    <n v="0"/>
    <n v="0"/>
    <n v="0"/>
    <s v="Y3112ROR"/>
    <n v="0"/>
    <n v="0"/>
    <n v="0"/>
    <n v="0"/>
  </r>
  <r>
    <x v="1"/>
    <s v="A"/>
    <x v="10"/>
    <s v="Reebok Licensed"/>
    <x v="3"/>
    <x v="5"/>
    <s v="AR30112Y-WS--S0602-PPK"/>
    <x v="341"/>
    <x v="299"/>
    <x v="15"/>
    <x v="14"/>
    <x v="0"/>
    <x v="95"/>
    <x v="13"/>
    <x v="16"/>
    <s v="F22"/>
    <n v="195962340520"/>
    <n v="12"/>
    <n v="18"/>
    <n v="0"/>
    <n v="0"/>
    <n v="18"/>
    <n v="0"/>
    <n v="0"/>
    <s v="J3112SOS"/>
    <n v="18"/>
    <n v="0"/>
    <n v="18"/>
    <n v="18"/>
  </r>
  <r>
    <x v="1"/>
    <s v="A"/>
    <x v="10"/>
    <s v="Reebok Licensed"/>
    <x v="3"/>
    <x v="5"/>
    <s v="AR30112Y-WS--Y0602-PPK"/>
    <x v="341"/>
    <x v="299"/>
    <x v="15"/>
    <x v="14"/>
    <x v="0"/>
    <x v="27"/>
    <x v="24"/>
    <x v="16"/>
    <s v="F22"/>
    <n v="195962337667"/>
    <n v="12"/>
    <n v="0"/>
    <n v="0"/>
    <n v="0"/>
    <n v="0"/>
    <n v="0"/>
    <n v="0"/>
    <s v="Y3112SOS"/>
    <n v="0"/>
    <n v="0"/>
    <n v="0"/>
    <n v="0"/>
  </r>
  <r>
    <x v="1"/>
    <s v="A"/>
    <x v="10"/>
    <s v="Reebok Licensed"/>
    <x v="3"/>
    <x v="5"/>
    <s v="AR30112Y-WS-DDD-Y0602-PPK"/>
    <x v="341"/>
    <x v="299"/>
    <x v="15"/>
    <x v="14"/>
    <x v="33"/>
    <x v="27"/>
    <x v="24"/>
    <x v="16"/>
    <s v="F22"/>
    <n v="195962337667"/>
    <n v="12"/>
    <n v="1200"/>
    <n v="0"/>
    <n v="1200"/>
    <n v="0"/>
    <n v="0"/>
    <n v="0"/>
    <s v="AR30112Y-WS-DDD-Y0602-PPK"/>
    <n v="1200"/>
    <n v="1200"/>
    <n v="0"/>
    <n v="0"/>
  </r>
  <r>
    <x v="1"/>
    <s v="A"/>
    <x v="10"/>
    <s v="Reebok Licensed"/>
    <x v="3"/>
    <x v="5"/>
    <s v="AR30112Y-WS-ROSS-Y0602-PPK"/>
    <x v="341"/>
    <x v="299"/>
    <x v="15"/>
    <x v="14"/>
    <x v="14"/>
    <x v="27"/>
    <x v="24"/>
    <x v="16"/>
    <s v="F22"/>
    <n v="195962941123"/>
    <n v="12"/>
    <n v="4800"/>
    <n v="0"/>
    <n v="4800"/>
    <n v="0"/>
    <n v="0"/>
    <n v="0"/>
    <s v="Y3112ROS"/>
    <n v="4800"/>
    <n v="4800"/>
    <n v="0"/>
    <n v="0"/>
  </r>
  <r>
    <x v="1"/>
    <s v="A"/>
    <x v="10"/>
    <s v="Reebok Licensed"/>
    <x v="3"/>
    <x v="5"/>
    <s v="AR30113R-WSQ-ROSS-R0601-PPK"/>
    <x v="342"/>
    <x v="300"/>
    <x v="409"/>
    <x v="403"/>
    <x v="14"/>
    <x v="11"/>
    <x v="9"/>
    <x v="16"/>
    <s v="F22"/>
    <n v="195962941673"/>
    <n v="12"/>
    <n v="0"/>
    <n v="0"/>
    <n v="0"/>
    <n v="0"/>
    <n v="0"/>
    <n v="0"/>
    <s v="I3113ROS"/>
    <n v="0"/>
    <n v="0"/>
    <n v="0"/>
    <n v="0"/>
  </r>
  <r>
    <x v="1"/>
    <s v="A"/>
    <x v="10"/>
    <s v="Reebok Licensed"/>
    <x v="3"/>
    <x v="5"/>
    <s v="AR30113R-WSS-BCF-R0601-PPK"/>
    <x v="342"/>
    <x v="300"/>
    <x v="98"/>
    <x v="97"/>
    <x v="7"/>
    <x v="11"/>
    <x v="9"/>
    <x v="16"/>
    <s v="F22"/>
    <n v="195962941680"/>
    <n v="12"/>
    <n v="2208"/>
    <n v="0"/>
    <n v="0"/>
    <n v="2208"/>
    <n v="0"/>
    <n v="0"/>
    <s v="I3113BOW"/>
    <n v="2208"/>
    <n v="0"/>
    <n v="2208"/>
    <n v="2208"/>
  </r>
  <r>
    <x v="1"/>
    <s v="A"/>
    <x v="10"/>
    <s v="Reebok Licensed"/>
    <x v="5"/>
    <x v="5"/>
    <s v="AR30113S-CQ-BCF-S0602-PPK"/>
    <x v="343"/>
    <x v="301"/>
    <x v="6"/>
    <x v="6"/>
    <x v="7"/>
    <x v="95"/>
    <x v="13"/>
    <x v="16"/>
    <s v="F22"/>
    <n v="195962334345"/>
    <n v="12"/>
    <n v="0"/>
    <n v="0"/>
    <n v="0"/>
    <n v="0"/>
    <n v="0"/>
    <n v="0"/>
    <s v="J3113BOC"/>
    <n v="0"/>
    <n v="0"/>
    <n v="0"/>
    <n v="0"/>
  </r>
  <r>
    <x v="1"/>
    <s v="A"/>
    <x v="10"/>
    <s v="Reebok Licensed"/>
    <x v="5"/>
    <x v="5"/>
    <s v="AR30113S-CQ-BCF-Y0602-PPK"/>
    <x v="343"/>
    <x v="301"/>
    <x v="6"/>
    <x v="6"/>
    <x v="7"/>
    <x v="27"/>
    <x v="24"/>
    <x v="16"/>
    <s v="F22"/>
    <n v="195962941482"/>
    <n v="12"/>
    <n v="5412"/>
    <n v="3000"/>
    <n v="0"/>
    <n v="2412"/>
    <n v="0"/>
    <n v="0"/>
    <s v="Y3113BOC"/>
    <n v="5412"/>
    <n v="0"/>
    <n v="5412"/>
    <n v="2412"/>
  </r>
  <r>
    <x v="1"/>
    <s v="A"/>
    <x v="10"/>
    <s v="Reebok Licensed"/>
    <x v="5"/>
    <x v="5"/>
    <s v="AR30113S-CTQ--S0602-PPK"/>
    <x v="343"/>
    <x v="301"/>
    <x v="453"/>
    <x v="446"/>
    <x v="0"/>
    <x v="95"/>
    <x v="13"/>
    <x v="16"/>
    <s v="F23"/>
    <n v="195962945817"/>
    <n v="12"/>
    <n v="4800"/>
    <n v="0"/>
    <n v="4800"/>
    <n v="0"/>
    <n v="0"/>
    <n v="0"/>
    <s v="J3113ROC"/>
    <n v="4800"/>
    <n v="4800"/>
    <n v="0"/>
    <n v="0"/>
  </r>
  <r>
    <x v="1"/>
    <s v="A"/>
    <x v="10"/>
    <s v="Reebok Licensed"/>
    <x v="5"/>
    <x v="5"/>
    <s v="AR30113S-CTQ--Y0602-PPK"/>
    <x v="343"/>
    <x v="301"/>
    <x v="453"/>
    <x v="446"/>
    <x v="0"/>
    <x v="27"/>
    <x v="24"/>
    <x v="16"/>
    <s v="F23"/>
    <n v="195962372118"/>
    <n v="12"/>
    <n v="0"/>
    <n v="0"/>
    <n v="0"/>
    <n v="0"/>
    <n v="0"/>
    <n v="0"/>
    <s v="Y3113ROC"/>
    <n v="0"/>
    <n v="0"/>
    <n v="0"/>
    <n v="0"/>
  </r>
  <r>
    <x v="1"/>
    <s v="A"/>
    <x v="10"/>
    <s v="Reebok Licensed"/>
    <x v="5"/>
    <x v="5"/>
    <s v="AR30113S-QZC--Y0602-PPK"/>
    <x v="343"/>
    <x v="301"/>
    <x v="479"/>
    <x v="472"/>
    <x v="0"/>
    <x v="27"/>
    <x v="24"/>
    <x v="16"/>
    <s v="F23"/>
    <n v="195962947224"/>
    <n v="12"/>
    <n v="0"/>
    <n v="0"/>
    <n v="0"/>
    <n v="0"/>
    <n v="0"/>
    <n v="0"/>
    <s v="Y3113ROP"/>
    <n v="0"/>
    <n v="0"/>
    <n v="0"/>
    <n v="0"/>
  </r>
  <r>
    <x v="1"/>
    <s v="A"/>
    <x v="10"/>
    <s v="Reebok Licensed"/>
    <x v="5"/>
    <x v="5"/>
    <s v="AR30113S-WS-DDD-Y0602-PPK"/>
    <x v="343"/>
    <x v="301"/>
    <x v="15"/>
    <x v="14"/>
    <x v="33"/>
    <x v="27"/>
    <x v="24"/>
    <x v="16"/>
    <s v="F22"/>
    <n v="195962943028"/>
    <n v="12"/>
    <n v="0"/>
    <n v="0"/>
    <n v="0"/>
    <n v="0"/>
    <n v="0"/>
    <n v="0"/>
    <s v="Y3113DOI"/>
    <n v="0"/>
    <n v="0"/>
    <n v="0"/>
    <n v="0"/>
  </r>
  <r>
    <x v="1"/>
    <s v="A"/>
    <x v="10"/>
    <s v="Reebok Licensed"/>
    <x v="5"/>
    <x v="5"/>
    <s v="AR30113S-WS-GXYBAG-S0602-PPK"/>
    <x v="343"/>
    <x v="301"/>
    <x v="15"/>
    <x v="14"/>
    <x v="8"/>
    <x v="95"/>
    <x v="13"/>
    <x v="16"/>
    <s v="F22"/>
    <n v="195962939984"/>
    <n v="12"/>
    <n v="4998"/>
    <n v="0"/>
    <n v="0"/>
    <n v="4998"/>
    <n v="0"/>
    <n v="0"/>
    <s v="J3113SOS"/>
    <n v="4998"/>
    <n v="0"/>
    <n v="4998"/>
    <n v="4998"/>
  </r>
  <r>
    <x v="1"/>
    <s v="A"/>
    <x v="10"/>
    <s v="Reebok Licensed"/>
    <x v="5"/>
    <x v="5"/>
    <s v="AR30113S-WS-GXYBAG-Y0602-PPK"/>
    <x v="343"/>
    <x v="301"/>
    <x v="15"/>
    <x v="14"/>
    <x v="8"/>
    <x v="27"/>
    <x v="24"/>
    <x v="16"/>
    <s v="F22"/>
    <n v="195962939977"/>
    <n v="12"/>
    <n v="4398"/>
    <n v="0"/>
    <n v="0"/>
    <n v="4398"/>
    <n v="0"/>
    <n v="0"/>
    <s v="Y3113SOS"/>
    <n v="4398"/>
    <n v="0"/>
    <n v="4398"/>
    <n v="4398"/>
  </r>
  <r>
    <x v="1"/>
    <s v="A"/>
    <x v="10"/>
    <s v="Reebok Licensed"/>
    <x v="5"/>
    <x v="5"/>
    <s v="AR30113S-WSQ--S0602-PPK"/>
    <x v="343"/>
    <x v="301"/>
    <x v="409"/>
    <x v="403"/>
    <x v="0"/>
    <x v="95"/>
    <x v="13"/>
    <x v="16"/>
    <s v="F22"/>
    <n v="195962942120"/>
    <n v="12"/>
    <n v="4998"/>
    <n v="0"/>
    <n v="0"/>
    <n v="4998"/>
    <n v="0"/>
    <n v="0"/>
    <s v="J3113UOW"/>
    <n v="4998"/>
    <n v="0"/>
    <n v="4998"/>
    <n v="4998"/>
  </r>
  <r>
    <x v="1"/>
    <s v="A"/>
    <x v="10"/>
    <s v="Reebok Licensed"/>
    <x v="5"/>
    <x v="5"/>
    <s v="AR30113S-WSQ--Y0602-PPK"/>
    <x v="343"/>
    <x v="301"/>
    <x v="409"/>
    <x v="403"/>
    <x v="0"/>
    <x v="27"/>
    <x v="24"/>
    <x v="16"/>
    <s v="F22"/>
    <n v="195962941963"/>
    <n v="12"/>
    <n v="4098"/>
    <n v="0"/>
    <n v="0"/>
    <n v="4098"/>
    <n v="0"/>
    <n v="0"/>
    <s v="Y3113UOW"/>
    <n v="4098"/>
    <n v="0"/>
    <n v="4098"/>
    <n v="4098"/>
  </r>
  <r>
    <x v="1"/>
    <s v="A"/>
    <x v="10"/>
    <s v="Reebok Licensed"/>
    <x v="5"/>
    <x v="5"/>
    <s v="AR30113S-WSQ-BCF-Y0602-PPK"/>
    <x v="343"/>
    <x v="301"/>
    <x v="409"/>
    <x v="403"/>
    <x v="7"/>
    <x v="27"/>
    <x v="24"/>
    <x v="16"/>
    <s v="F22"/>
    <n v="195962943462"/>
    <n v="12"/>
    <n v="0"/>
    <n v="0"/>
    <n v="0"/>
    <n v="0"/>
    <n v="0"/>
    <n v="0"/>
    <s v="Y3113BOQ"/>
    <n v="0"/>
    <n v="0"/>
    <n v="0"/>
    <n v="0"/>
  </r>
  <r>
    <x v="1"/>
    <s v="A"/>
    <x v="10"/>
    <s v="Reebok Licensed"/>
    <x v="5"/>
    <x v="5"/>
    <s v="AR30113S-WSS-DDD-Y0602-PPK"/>
    <x v="343"/>
    <x v="301"/>
    <x v="98"/>
    <x v="97"/>
    <x v="33"/>
    <x v="27"/>
    <x v="24"/>
    <x v="16"/>
    <s v="F22"/>
    <n v="195962943035"/>
    <n v="12"/>
    <n v="0"/>
    <n v="0"/>
    <n v="0"/>
    <n v="0"/>
    <n v="0"/>
    <n v="0"/>
    <s v="Y3113DOK"/>
    <n v="0"/>
    <n v="0"/>
    <n v="0"/>
    <n v="0"/>
  </r>
  <r>
    <x v="1"/>
    <s v="A"/>
    <x v="10"/>
    <s v="Reebok Licensed"/>
    <x v="1"/>
    <x v="5"/>
    <s v="AR30113W-BYT-BCF-W1233-PPK"/>
    <x v="344"/>
    <x v="302"/>
    <x v="188"/>
    <x v="183"/>
    <x v="7"/>
    <x v="126"/>
    <x v="115"/>
    <x v="16"/>
    <s v="F22"/>
    <n v="195962930493"/>
    <n v="12"/>
    <n v="3600"/>
    <n v="0"/>
    <n v="0"/>
    <n v="3600"/>
    <n v="0"/>
    <n v="0"/>
    <s v="W3113BJY"/>
    <n v="3600"/>
    <n v="0"/>
    <n v="3600"/>
    <n v="3600"/>
  </r>
  <r>
    <x v="1"/>
    <s v="A"/>
    <x v="10"/>
    <s v="Reebok Licensed"/>
    <x v="1"/>
    <x v="5"/>
    <s v="AR30113W-CCP-DDD-W1233-PPK"/>
    <x v="344"/>
    <x v="302"/>
    <x v="480"/>
    <x v="473"/>
    <x v="33"/>
    <x v="126"/>
    <x v="115"/>
    <x v="16"/>
    <s v="F23"/>
    <n v="195962914943"/>
    <n v="12"/>
    <n v="0"/>
    <n v="0"/>
    <n v="0"/>
    <n v="0"/>
    <n v="0"/>
    <n v="0"/>
    <s v="W3113DJC"/>
    <n v="0"/>
    <n v="0"/>
    <n v="0"/>
    <n v="0"/>
  </r>
  <r>
    <x v="1"/>
    <s v="A"/>
    <x v="10"/>
    <s v="Reebok Licensed"/>
    <x v="1"/>
    <x v="5"/>
    <s v="AR30113W-CCP-ROSS-W1233-PPK"/>
    <x v="344"/>
    <x v="302"/>
    <x v="480"/>
    <x v="473"/>
    <x v="14"/>
    <x v="126"/>
    <x v="115"/>
    <x v="16"/>
    <s v="F23"/>
    <n v="195962947378"/>
    <n v="12"/>
    <n v="0"/>
    <n v="0"/>
    <n v="0"/>
    <n v="0"/>
    <n v="0"/>
    <n v="0"/>
    <s v="W3113RJC"/>
    <n v="0"/>
    <n v="0"/>
    <n v="0"/>
    <n v="0"/>
  </r>
  <r>
    <x v="1"/>
    <s v="A"/>
    <x v="10"/>
    <s v="Reebok Licensed"/>
    <x v="1"/>
    <x v="5"/>
    <s v="AR30113W-CCQ-DDD-W1233-PPK"/>
    <x v="344"/>
    <x v="302"/>
    <x v="481"/>
    <x v="474"/>
    <x v="33"/>
    <x v="126"/>
    <x v="115"/>
    <x v="16"/>
    <s v="F23"/>
    <n v="195962914950"/>
    <n v="12"/>
    <n v="0"/>
    <n v="0"/>
    <n v="0"/>
    <n v="0"/>
    <n v="0"/>
    <n v="0"/>
    <s v="W3113DJ1"/>
    <n v="0"/>
    <n v="0"/>
    <n v="0"/>
    <n v="0"/>
  </r>
  <r>
    <x v="1"/>
    <s v="A"/>
    <x v="10"/>
    <s v="Reebok Licensed"/>
    <x v="1"/>
    <x v="5"/>
    <s v="AR30113W-CCQ-ROSS-W1233-PPK"/>
    <x v="344"/>
    <x v="302"/>
    <x v="481"/>
    <x v="474"/>
    <x v="14"/>
    <x v="126"/>
    <x v="115"/>
    <x v="16"/>
    <s v="F23"/>
    <n v="195962947408"/>
    <n v="12"/>
    <n v="0"/>
    <n v="0"/>
    <n v="0"/>
    <n v="0"/>
    <n v="0"/>
    <n v="0"/>
    <s v="W3113RJ1"/>
    <n v="0"/>
    <n v="0"/>
    <n v="0"/>
    <n v="0"/>
  </r>
  <r>
    <x v="1"/>
    <s v="A"/>
    <x v="10"/>
    <s v="Reebok Licensed"/>
    <x v="1"/>
    <x v="5"/>
    <s v="AR30113W-CTQ-GXYBAG-W1233-PPK"/>
    <x v="344"/>
    <x v="302"/>
    <x v="453"/>
    <x v="446"/>
    <x v="8"/>
    <x v="126"/>
    <x v="115"/>
    <x v="16"/>
    <s v="F22"/>
    <n v="195962932237"/>
    <n v="12"/>
    <n v="0"/>
    <n v="0"/>
    <n v="0"/>
    <n v="0"/>
    <n v="0"/>
    <n v="0"/>
    <s v="W3113SJT"/>
    <n v="0"/>
    <n v="0"/>
    <n v="0"/>
    <n v="0"/>
  </r>
  <r>
    <x v="1"/>
    <s v="A"/>
    <x v="10"/>
    <s v="Reebok Licensed"/>
    <x v="1"/>
    <x v="5"/>
    <s v="AR30113W-CTQ-ROSS-W1233-PPK"/>
    <x v="344"/>
    <x v="302"/>
    <x v="453"/>
    <x v="446"/>
    <x v="14"/>
    <x v="126"/>
    <x v="115"/>
    <x v="16"/>
    <s v="F22"/>
    <n v="195962925635"/>
    <n v="12"/>
    <n v="0"/>
    <n v="0"/>
    <n v="0"/>
    <n v="0"/>
    <n v="0"/>
    <n v="0"/>
    <s v="W3113RJQ"/>
    <n v="0"/>
    <n v="0"/>
    <n v="0"/>
    <n v="0"/>
  </r>
  <r>
    <x v="1"/>
    <s v="A"/>
    <x v="10"/>
    <s v="Reebok Licensed"/>
    <x v="1"/>
    <x v="5"/>
    <s v="AR30113W-LLT-ROSS-W1233-PPK"/>
    <x v="344"/>
    <x v="302"/>
    <x v="482"/>
    <x v="475"/>
    <x v="14"/>
    <x v="126"/>
    <x v="115"/>
    <x v="16"/>
    <s v="F22"/>
    <n v="195962239992"/>
    <n v="12"/>
    <n v="2400"/>
    <n v="0"/>
    <n v="0"/>
    <n v="2400"/>
    <n v="0"/>
    <n v="0"/>
    <s v="W3113RJL"/>
    <n v="2400"/>
    <n v="0"/>
    <n v="2400"/>
    <n v="2400"/>
  </r>
  <r>
    <x v="1"/>
    <s v="A"/>
    <x v="10"/>
    <s v="Reebok Licensed"/>
    <x v="1"/>
    <x v="5"/>
    <s v="AR30113W-WBY-ROSS-W1233-PPK"/>
    <x v="344"/>
    <x v="302"/>
    <x v="106"/>
    <x v="105"/>
    <x v="14"/>
    <x v="126"/>
    <x v="115"/>
    <x v="16"/>
    <s v="F23"/>
    <n v="198179008504"/>
    <n v="12"/>
    <n v="4800"/>
    <n v="0"/>
    <n v="4800"/>
    <n v="0"/>
    <n v="0"/>
    <n v="0"/>
    <s v="AR30113W-WBY-ROSS-W1233-PPK"/>
    <n v="4800"/>
    <n v="4800"/>
    <n v="0"/>
    <n v="0"/>
  </r>
  <r>
    <x v="1"/>
    <s v="A"/>
    <x v="10"/>
    <s v="Reebok Licensed"/>
    <x v="1"/>
    <x v="5"/>
    <s v="AR30113W-WS--M-5.5"/>
    <x v="344"/>
    <x v="302"/>
    <x v="15"/>
    <x v="14"/>
    <x v="0"/>
    <x v="0"/>
    <x v="0"/>
    <x v="26"/>
    <s v="F22"/>
    <n v="198179008535"/>
    <n v="12"/>
    <n v="792"/>
    <n v="0"/>
    <n v="792"/>
    <n v="0"/>
    <n v="0"/>
    <n v="0"/>
    <s v="AR30113W-WS--M-5.5"/>
    <n v="792"/>
    <n v="792"/>
    <n v="0"/>
    <n v="0"/>
  </r>
  <r>
    <x v="1"/>
    <s v="A"/>
    <x v="10"/>
    <s v="Reebok Licensed"/>
    <x v="1"/>
    <x v="5"/>
    <s v="AR30113W-WS--W1233-PPK"/>
    <x v="344"/>
    <x v="302"/>
    <x v="15"/>
    <x v="14"/>
    <x v="0"/>
    <x v="126"/>
    <x v="115"/>
    <x v="16"/>
    <s v="F23"/>
    <n v="195962925680"/>
    <n v="12"/>
    <n v="0"/>
    <n v="0"/>
    <n v="0"/>
    <n v="0"/>
    <n v="0"/>
    <n v="0"/>
    <s v="W3113RJS"/>
    <n v="0"/>
    <n v="0"/>
    <n v="0"/>
    <n v="0"/>
  </r>
  <r>
    <x v="1"/>
    <s v="A"/>
    <x v="10"/>
    <s v="Reebok Licensed"/>
    <x v="1"/>
    <x v="5"/>
    <s v="AR30113W-WS-ROSS-W1233-PPK"/>
    <x v="344"/>
    <x v="302"/>
    <x v="15"/>
    <x v="14"/>
    <x v="14"/>
    <x v="126"/>
    <x v="115"/>
    <x v="16"/>
    <s v="F22"/>
    <n v="198179008511"/>
    <n v="12"/>
    <n v="6408"/>
    <n v="0"/>
    <n v="6408"/>
    <n v="0"/>
    <n v="0"/>
    <n v="0"/>
    <s v="AR30113W-WS-ROSS-W1233-PPK"/>
    <n v="6408"/>
    <n v="6408"/>
    <n v="0"/>
    <n v="0"/>
  </r>
  <r>
    <x v="1"/>
    <s v="A"/>
    <x v="10"/>
    <s v="Reebok Licensed"/>
    <x v="1"/>
    <x v="5"/>
    <s v="AR30113W-WSQ-DDD-W1233-PPK"/>
    <x v="344"/>
    <x v="302"/>
    <x v="409"/>
    <x v="403"/>
    <x v="33"/>
    <x v="126"/>
    <x v="115"/>
    <x v="16"/>
    <s v="F22"/>
    <n v="195962942250"/>
    <n v="12"/>
    <n v="0"/>
    <n v="0"/>
    <n v="0"/>
    <n v="0"/>
    <n v="0"/>
    <n v="0"/>
    <s v="W3113DJW"/>
    <n v="0"/>
    <n v="0"/>
    <n v="0"/>
    <n v="0"/>
  </r>
  <r>
    <x v="1"/>
    <s v="A"/>
    <x v="10"/>
    <s v="Reebok Licensed"/>
    <x v="1"/>
    <x v="5"/>
    <s v="AR30113W-WSQ-GXYBAG-W1233-PPK"/>
    <x v="344"/>
    <x v="302"/>
    <x v="409"/>
    <x v="403"/>
    <x v="8"/>
    <x v="126"/>
    <x v="115"/>
    <x v="16"/>
    <s v="F22"/>
    <n v="195962370794"/>
    <n v="12"/>
    <n v="0"/>
    <n v="0"/>
    <n v="0"/>
    <n v="0"/>
    <n v="0"/>
    <n v="0"/>
    <s v="W3113SJQ"/>
    <n v="0"/>
    <n v="0"/>
    <n v="0"/>
    <n v="0"/>
  </r>
  <r>
    <x v="1"/>
    <s v="A"/>
    <x v="10"/>
    <s v="Reebok Licensed"/>
    <x v="1"/>
    <x v="5"/>
    <s v="AR30113W-WSW-DDD-W1233-PPK"/>
    <x v="344"/>
    <x v="302"/>
    <x v="483"/>
    <x v="476"/>
    <x v="33"/>
    <x v="126"/>
    <x v="115"/>
    <x v="16"/>
    <s v="F23"/>
    <n v="195962948573"/>
    <n v="12"/>
    <n v="0"/>
    <n v="0"/>
    <n v="0"/>
    <n v="0"/>
    <n v="0"/>
    <n v="0"/>
    <s v="W3113DJD"/>
    <n v="0"/>
    <n v="0"/>
    <n v="0"/>
    <n v="0"/>
  </r>
  <r>
    <x v="1"/>
    <s v="A"/>
    <x v="10"/>
    <s v="Reebok Licensed"/>
    <x v="1"/>
    <x v="5"/>
    <s v="AR30113W-WSW-ROSS-W1233-PPK"/>
    <x v="344"/>
    <x v="302"/>
    <x v="483"/>
    <x v="476"/>
    <x v="14"/>
    <x v="126"/>
    <x v="115"/>
    <x v="16"/>
    <s v="F23"/>
    <n v="195962948573"/>
    <n v="12"/>
    <n v="0"/>
    <n v="4800"/>
    <n v="0"/>
    <n v="-4800"/>
    <n v="4800"/>
    <n v="0"/>
    <s v="W3113RJD"/>
    <n v="0"/>
    <n v="0"/>
    <n v="0"/>
    <n v="0"/>
  </r>
  <r>
    <x v="1"/>
    <s v="A"/>
    <x v="10"/>
    <s v="Reebok Licensed"/>
    <x v="1"/>
    <x v="5"/>
    <s v="AR30113W-WSX-ROSS-W1233-PPK"/>
    <x v="344"/>
    <x v="302"/>
    <x v="484"/>
    <x v="477"/>
    <x v="14"/>
    <x v="126"/>
    <x v="115"/>
    <x v="16"/>
    <s v="F22"/>
    <n v="195962946920"/>
    <n v="12"/>
    <n v="0"/>
    <n v="0"/>
    <n v="0"/>
    <n v="0"/>
    <n v="0"/>
    <n v="0"/>
    <s v="W3113RJX"/>
    <n v="0"/>
    <n v="0"/>
    <n v="0"/>
    <n v="0"/>
  </r>
  <r>
    <x v="1"/>
    <s v="A"/>
    <x v="10"/>
    <s v="Reebok Licensed"/>
    <x v="1"/>
    <x v="5"/>
    <s v="AR30113W-WWB--W1233-PPK"/>
    <x v="344"/>
    <x v="302"/>
    <x v="485"/>
    <x v="478"/>
    <x v="0"/>
    <x v="126"/>
    <x v="115"/>
    <x v="16"/>
    <s v="F23"/>
    <n v="195962942533"/>
    <n v="12"/>
    <n v="0"/>
    <n v="0"/>
    <n v="0"/>
    <n v="0"/>
    <n v="0"/>
    <n v="0"/>
    <s v="W3113DJB"/>
    <n v="0"/>
    <n v="0"/>
    <n v="0"/>
    <n v="0"/>
  </r>
  <r>
    <x v="1"/>
    <s v="A"/>
    <x v="10"/>
    <s v="Reebok Licensed"/>
    <x v="1"/>
    <x v="5"/>
    <s v="AR30113W-WWB-ROSS-W1233-PPK"/>
    <x v="344"/>
    <x v="302"/>
    <x v="485"/>
    <x v="478"/>
    <x v="14"/>
    <x v="126"/>
    <x v="115"/>
    <x v="16"/>
    <s v="F22"/>
    <n v="195962942533"/>
    <n v="12"/>
    <n v="0"/>
    <n v="0"/>
    <n v="0"/>
    <n v="0"/>
    <n v="0"/>
    <n v="0"/>
    <s v="W3113RJB"/>
    <n v="0"/>
    <n v="0"/>
    <n v="0"/>
    <n v="0"/>
  </r>
  <r>
    <x v="1"/>
    <s v="A"/>
    <x v="10"/>
    <s v="Reebok Licensed"/>
    <x v="1"/>
    <x v="5"/>
    <s v="AR30113W-WWQ-ROSS-W1233-PPK"/>
    <x v="344"/>
    <x v="302"/>
    <x v="486"/>
    <x v="479"/>
    <x v="14"/>
    <x v="126"/>
    <x v="115"/>
    <x v="16"/>
    <s v="F23"/>
    <n v="195962946883"/>
    <n v="12"/>
    <n v="0"/>
    <n v="0"/>
    <n v="0"/>
    <n v="0"/>
    <n v="0"/>
    <n v="0"/>
    <s v="W3113RJR"/>
    <n v="0"/>
    <n v="0"/>
    <n v="0"/>
    <n v="0"/>
  </r>
  <r>
    <x v="1"/>
    <s v="A"/>
    <x v="10"/>
    <s v="Reebok Licensed"/>
    <x v="1"/>
    <x v="5"/>
    <s v="AR30113W-WWY-ROSS-W1233-PPK"/>
    <x v="344"/>
    <x v="302"/>
    <x v="487"/>
    <x v="480"/>
    <x v="14"/>
    <x v="126"/>
    <x v="115"/>
    <x v="16"/>
    <s v="F22"/>
    <n v="195962943905"/>
    <n v="12"/>
    <n v="0"/>
    <n v="0"/>
    <n v="0"/>
    <n v="0"/>
    <n v="0"/>
    <n v="0"/>
    <s v="W3113RJK"/>
    <n v="0"/>
    <n v="0"/>
    <n v="0"/>
    <n v="0"/>
  </r>
  <r>
    <x v="1"/>
    <s v="A"/>
    <x v="10"/>
    <s v="Reebok Licensed"/>
    <x v="1"/>
    <x v="5"/>
    <s v="AR30113W-WYZ-ROSS-W1233-PPK"/>
    <x v="344"/>
    <x v="302"/>
    <x v="488"/>
    <x v="481"/>
    <x v="14"/>
    <x v="126"/>
    <x v="115"/>
    <x v="16"/>
    <s v="F22"/>
    <n v="195962943936"/>
    <n v="12"/>
    <n v="2400"/>
    <n v="0"/>
    <n v="0"/>
    <n v="2400"/>
    <n v="0"/>
    <n v="0"/>
    <s v="W3113RJH"/>
    <n v="2400"/>
    <n v="0"/>
    <n v="2400"/>
    <n v="2400"/>
  </r>
  <r>
    <x v="1"/>
    <s v="A"/>
    <x v="10"/>
    <s v="Reebok Licensed"/>
    <x v="0"/>
    <x v="5"/>
    <s v="AR30115M-B-ROSS-M1201-PPK"/>
    <x v="345"/>
    <x v="303"/>
    <x v="70"/>
    <x v="69"/>
    <x v="14"/>
    <x v="125"/>
    <x v="114"/>
    <x v="16"/>
    <s v="F23"/>
    <n v="195962933579"/>
    <n v="12"/>
    <n v="3600"/>
    <n v="7200"/>
    <n v="0"/>
    <n v="-3600"/>
    <n v="0"/>
    <n v="0"/>
    <s v="M3115UJB"/>
    <n v="3600"/>
    <n v="0"/>
    <n v="3600"/>
    <n v="0"/>
  </r>
  <r>
    <x v="1"/>
    <s v="A"/>
    <x v="10"/>
    <s v="Reebok Licensed"/>
    <x v="0"/>
    <x v="5"/>
    <s v="AR30115M-BWT-DDD-M1201-PPK"/>
    <x v="345"/>
    <x v="303"/>
    <x v="446"/>
    <x v="439"/>
    <x v="33"/>
    <x v="125"/>
    <x v="114"/>
    <x v="16"/>
    <s v="F22"/>
    <n v="195962176181"/>
    <n v="12"/>
    <n v="1956"/>
    <n v="0"/>
    <n v="1956"/>
    <n v="0"/>
    <n v="0"/>
    <n v="0"/>
    <s v="M3115DJH"/>
    <n v="1956"/>
    <n v="1956"/>
    <n v="0"/>
    <n v="0"/>
  </r>
  <r>
    <x v="1"/>
    <s v="A"/>
    <x v="10"/>
    <s v="Reebok Licensed"/>
    <x v="0"/>
    <x v="5"/>
    <s v="AR30115M-BWT-GXYBAG-M1201-PPK"/>
    <x v="345"/>
    <x v="303"/>
    <x v="446"/>
    <x v="439"/>
    <x v="8"/>
    <x v="125"/>
    <x v="114"/>
    <x v="16"/>
    <s v="F22"/>
    <n v="195962939779"/>
    <n v="12"/>
    <n v="0"/>
    <n v="0"/>
    <n v="0"/>
    <n v="0"/>
    <n v="0"/>
    <n v="0"/>
    <s v="M3115SJT"/>
    <n v="0"/>
    <n v="0"/>
    <n v="0"/>
    <n v="0"/>
  </r>
  <r>
    <x v="1"/>
    <s v="A"/>
    <x v="10"/>
    <s v="Reebok Licensed"/>
    <x v="0"/>
    <x v="5"/>
    <s v="AR30115M-BZ-GXY-M1201-PPK"/>
    <x v="345"/>
    <x v="303"/>
    <x v="71"/>
    <x v="70"/>
    <x v="4"/>
    <x v="125"/>
    <x v="114"/>
    <x v="16"/>
    <s v="F22"/>
    <n v="195962933593"/>
    <n v="12"/>
    <n v="1200"/>
    <n v="0"/>
    <n v="0"/>
    <n v="1200"/>
    <n v="0"/>
    <n v="0"/>
    <s v="M3115XJZ"/>
    <n v="1200"/>
    <n v="0"/>
    <n v="1200"/>
    <n v="1200"/>
  </r>
  <r>
    <x v="1"/>
    <s v="A"/>
    <x v="10"/>
    <s v="Reebok Licensed"/>
    <x v="0"/>
    <x v="5"/>
    <s v="AR30115M-BZ-ROSS-M1201-PPK"/>
    <x v="345"/>
    <x v="303"/>
    <x v="71"/>
    <x v="70"/>
    <x v="14"/>
    <x v="125"/>
    <x v="114"/>
    <x v="16"/>
    <s v="F23"/>
    <n v="195962933593"/>
    <n v="12"/>
    <n v="0"/>
    <n v="0"/>
    <n v="0"/>
    <n v="0"/>
    <n v="0"/>
    <n v="0"/>
    <s v="M3115UJZ"/>
    <n v="0"/>
    <n v="0"/>
    <n v="0"/>
    <n v="0"/>
  </r>
  <r>
    <x v="1"/>
    <s v="A"/>
    <x v="10"/>
    <s v="Reebok Licensed"/>
    <x v="0"/>
    <x v="5"/>
    <s v="AR30115M-CL-DDD-M1201-PPK"/>
    <x v="345"/>
    <x v="303"/>
    <x v="489"/>
    <x v="482"/>
    <x v="33"/>
    <x v="125"/>
    <x v="114"/>
    <x v="16"/>
    <s v="F23"/>
    <n v="195962396190"/>
    <n v="12"/>
    <n v="0"/>
    <n v="0"/>
    <n v="0"/>
    <n v="0"/>
    <n v="0"/>
    <n v="0"/>
    <s v="M3115DJL"/>
    <n v="0"/>
    <n v="0"/>
    <n v="0"/>
    <n v="0"/>
  </r>
  <r>
    <x v="1"/>
    <s v="A"/>
    <x v="10"/>
    <s v="Reebok Licensed"/>
    <x v="0"/>
    <x v="5"/>
    <s v="AR30115M-CL-ROSS-M1201-PPK"/>
    <x v="345"/>
    <x v="303"/>
    <x v="489"/>
    <x v="482"/>
    <x v="14"/>
    <x v="125"/>
    <x v="114"/>
    <x v="16"/>
    <s v="F23"/>
    <n v="195962947767"/>
    <n v="12"/>
    <n v="6000"/>
    <n v="6000"/>
    <n v="0"/>
    <n v="0"/>
    <n v="0"/>
    <n v="0"/>
    <s v="M3115RJL"/>
    <n v="6000"/>
    <n v="0"/>
    <n v="6000"/>
    <n v="0"/>
  </r>
  <r>
    <x v="1"/>
    <s v="A"/>
    <x v="10"/>
    <s v="Reebok Licensed"/>
    <x v="0"/>
    <x v="5"/>
    <s v="AR30115M-JCD--M1201-PPK"/>
    <x v="345"/>
    <x v="303"/>
    <x v="490"/>
    <x v="483"/>
    <x v="0"/>
    <x v="125"/>
    <x v="114"/>
    <x v="16"/>
    <s v="F23"/>
    <n v="195962946999"/>
    <n v="12"/>
    <n v="0"/>
    <n v="0"/>
    <n v="0"/>
    <n v="0"/>
    <n v="0"/>
    <n v="0"/>
    <s v="M3115RJJ"/>
    <n v="0"/>
    <n v="0"/>
    <n v="0"/>
    <n v="0"/>
  </r>
  <r>
    <x v="1"/>
    <s v="A"/>
    <x v="10"/>
    <s v="Reebok Licensed"/>
    <x v="0"/>
    <x v="5"/>
    <s v="AR30115M-JCD-DDD-M1201-PPK"/>
    <x v="345"/>
    <x v="303"/>
    <x v="490"/>
    <x v="483"/>
    <x v="33"/>
    <x v="125"/>
    <x v="114"/>
    <x v="16"/>
    <s v="F23"/>
    <n v="195962906313"/>
    <n v="12"/>
    <n v="0"/>
    <n v="600"/>
    <n v="0"/>
    <n v="-600"/>
    <n v="600"/>
    <n v="0"/>
    <s v="M3115DJJ"/>
    <n v="0"/>
    <n v="0"/>
    <n v="0"/>
    <n v="0"/>
  </r>
  <r>
    <x v="1"/>
    <s v="A"/>
    <x v="10"/>
    <s v="Reebok Licensed"/>
    <x v="0"/>
    <x v="5"/>
    <s v="AR30115M-NB-DDD-M1201-PPK"/>
    <x v="345"/>
    <x v="303"/>
    <x v="342"/>
    <x v="336"/>
    <x v="33"/>
    <x v="125"/>
    <x v="114"/>
    <x v="16"/>
    <s v="F22"/>
    <n v="195962942335"/>
    <n v="12"/>
    <n v="1500"/>
    <n v="0"/>
    <n v="1500"/>
    <n v="0"/>
    <n v="0"/>
    <n v="0"/>
    <s v="AR30115M-NB-DDD-M1201-PPK"/>
    <n v="1500"/>
    <n v="1500"/>
    <n v="0"/>
    <n v="0"/>
  </r>
  <r>
    <x v="1"/>
    <s v="A"/>
    <x v="10"/>
    <s v="Reebok Licensed"/>
    <x v="0"/>
    <x v="5"/>
    <s v="AR30115M-NB-ROSS-M1201-PPK"/>
    <x v="345"/>
    <x v="303"/>
    <x v="342"/>
    <x v="336"/>
    <x v="14"/>
    <x v="125"/>
    <x v="114"/>
    <x v="16"/>
    <s v="F22"/>
    <n v="195962940836"/>
    <n v="12"/>
    <n v="9600"/>
    <n v="0"/>
    <n v="9600"/>
    <n v="0"/>
    <n v="0"/>
    <n v="0"/>
    <s v="AR30115M-NB-ROSS-M1201-PPK"/>
    <n v="9600"/>
    <n v="9600"/>
    <n v="0"/>
    <n v="0"/>
  </r>
  <r>
    <x v="1"/>
    <s v="A"/>
    <x v="10"/>
    <s v="Reebok Licensed"/>
    <x v="0"/>
    <x v="5"/>
    <s v="AR30115M-SJB-DDD-M1201-PPK"/>
    <x v="345"/>
    <x v="303"/>
    <x v="491"/>
    <x v="484"/>
    <x v="33"/>
    <x v="125"/>
    <x v="114"/>
    <x v="16"/>
    <s v="F23"/>
    <n v="195962906542"/>
    <n v="12"/>
    <n v="0"/>
    <n v="0"/>
    <n v="0"/>
    <n v="0"/>
    <n v="0"/>
    <n v="0"/>
    <s v="M3115DJA"/>
    <n v="0"/>
    <n v="0"/>
    <n v="0"/>
    <n v="0"/>
  </r>
  <r>
    <x v="1"/>
    <s v="A"/>
    <x v="10"/>
    <s v="Reebok Licensed"/>
    <x v="0"/>
    <x v="5"/>
    <s v="AR30115M-SJB-GXYBAG-M1201-PPK"/>
    <x v="345"/>
    <x v="303"/>
    <x v="491"/>
    <x v="484"/>
    <x v="8"/>
    <x v="125"/>
    <x v="114"/>
    <x v="16"/>
    <s v="F23"/>
    <n v="195962947453"/>
    <n v="12"/>
    <n v="600"/>
    <n v="0"/>
    <n v="0"/>
    <n v="600"/>
    <n v="0"/>
    <n v="0"/>
    <s v="M3115UJA"/>
    <n v="600"/>
    <n v="0"/>
    <n v="600"/>
    <n v="600"/>
  </r>
  <r>
    <x v="1"/>
    <s v="A"/>
    <x v="10"/>
    <s v="Reebok Licensed"/>
    <x v="0"/>
    <x v="5"/>
    <s v="AR30115M-SNW-GXYBAG-M1201-PPK"/>
    <x v="345"/>
    <x v="303"/>
    <x v="492"/>
    <x v="485"/>
    <x v="8"/>
    <x v="125"/>
    <x v="114"/>
    <x v="16"/>
    <s v="F22"/>
    <n v="195962945213"/>
    <n v="12"/>
    <n v="0"/>
    <n v="0"/>
    <n v="0"/>
    <n v="0"/>
    <n v="0"/>
    <n v="0"/>
    <s v="M3115SJS"/>
    <n v="0"/>
    <n v="0"/>
    <n v="0"/>
    <n v="0"/>
  </r>
  <r>
    <x v="1"/>
    <s v="A"/>
    <x v="10"/>
    <s v="Reebok Licensed"/>
    <x v="0"/>
    <x v="5"/>
    <s v="AR30115M-TC-GXYBAG-M1201-PPK"/>
    <x v="345"/>
    <x v="303"/>
    <x v="493"/>
    <x v="486"/>
    <x v="8"/>
    <x v="125"/>
    <x v="114"/>
    <x v="16"/>
    <s v="F22"/>
    <n v="198179083709"/>
    <n v="12"/>
    <n v="4200"/>
    <n v="0"/>
    <n v="0"/>
    <n v="4200"/>
    <n v="0"/>
    <n v="0"/>
    <s v="M3115UJT"/>
    <n v="4200"/>
    <n v="0"/>
    <n v="4200"/>
    <n v="4200"/>
  </r>
  <r>
    <x v="1"/>
    <s v="A"/>
    <x v="10"/>
    <s v="Reebok Licensed"/>
    <x v="0"/>
    <x v="5"/>
    <s v="AR30115M-WB-GXYBAG-M1201-PPK"/>
    <x v="345"/>
    <x v="303"/>
    <x v="74"/>
    <x v="73"/>
    <x v="8"/>
    <x v="125"/>
    <x v="114"/>
    <x v="16"/>
    <s v="F22"/>
    <n v="195962945220"/>
    <n v="12"/>
    <n v="3600"/>
    <n v="3600"/>
    <n v="0"/>
    <n v="0"/>
    <n v="0"/>
    <n v="0"/>
    <s v="M3115SJV"/>
    <n v="3600"/>
    <n v="0"/>
    <n v="3600"/>
    <n v="0"/>
  </r>
  <r>
    <x v="1"/>
    <s v="A"/>
    <x v="10"/>
    <s v="Reebok Licensed"/>
    <x v="0"/>
    <x v="5"/>
    <s v="AR30115M-WCD--M1201-PPK"/>
    <x v="345"/>
    <x v="303"/>
    <x v="406"/>
    <x v="400"/>
    <x v="0"/>
    <x v="125"/>
    <x v="114"/>
    <x v="16"/>
    <s v="F23"/>
    <n v="195962944278"/>
    <n v="12"/>
    <n v="0"/>
    <n v="0"/>
    <n v="0"/>
    <n v="0"/>
    <n v="0"/>
    <n v="0"/>
    <s v="M3115BJU"/>
    <n v="0"/>
    <n v="0"/>
    <n v="0"/>
    <n v="0"/>
  </r>
  <r>
    <x v="1"/>
    <s v="A"/>
    <x v="10"/>
    <s v="Reebok Licensed"/>
    <x v="0"/>
    <x v="5"/>
    <s v="AR30115M-WD-DDD-M1201-PPK"/>
    <x v="345"/>
    <x v="303"/>
    <x v="4"/>
    <x v="4"/>
    <x v="33"/>
    <x v="125"/>
    <x v="114"/>
    <x v="16"/>
    <s v="F23"/>
    <n v="195962928049"/>
    <n v="12"/>
    <n v="1500"/>
    <n v="0"/>
    <n v="1500"/>
    <n v="0"/>
    <n v="0"/>
    <n v="0"/>
    <s v="M3115DJW"/>
    <n v="1500"/>
    <n v="1500"/>
    <n v="0"/>
    <n v="0"/>
  </r>
  <r>
    <x v="1"/>
    <s v="A"/>
    <x v="10"/>
    <s v="Reebok Licensed"/>
    <x v="0"/>
    <x v="5"/>
    <s v="AR30115M-WDR--M1201-PPK"/>
    <x v="345"/>
    <x v="303"/>
    <x v="19"/>
    <x v="18"/>
    <x v="0"/>
    <x v="125"/>
    <x v="114"/>
    <x v="16"/>
    <s v="F22"/>
    <n v="195962936082"/>
    <n v="12"/>
    <n v="3624"/>
    <n v="0"/>
    <n v="0"/>
    <n v="3624"/>
    <n v="0"/>
    <n v="0"/>
    <s v="U3115BJR"/>
    <n v="24"/>
    <n v="0"/>
    <n v="24"/>
    <n v="24"/>
  </r>
  <r>
    <x v="1"/>
    <s v="A"/>
    <x v="10"/>
    <s v="Reebok Licensed"/>
    <x v="0"/>
    <x v="5"/>
    <s v="AR30115M-WDR-DDD-M1201-PPK"/>
    <x v="345"/>
    <x v="303"/>
    <x v="19"/>
    <x v="18"/>
    <x v="33"/>
    <x v="125"/>
    <x v="114"/>
    <x v="16"/>
    <s v="F22"/>
    <n v="195962936082"/>
    <n v="12"/>
    <n v="1956"/>
    <n v="0"/>
    <n v="1956"/>
    <n v="0"/>
    <n v="0"/>
    <n v="0"/>
    <s v="AR30115M-WDR-DDD-M1201-PPK"/>
    <n v="1956"/>
    <n v="1956"/>
    <n v="0"/>
    <n v="0"/>
  </r>
  <r>
    <x v="1"/>
    <s v="A"/>
    <x v="10"/>
    <s v="Reebok Licensed"/>
    <x v="0"/>
    <x v="5"/>
    <s v="AR30115M-WDR-DDD-M1205-PPK"/>
    <x v="345"/>
    <x v="303"/>
    <x v="19"/>
    <x v="18"/>
    <x v="33"/>
    <x v="127"/>
    <x v="116"/>
    <x v="16"/>
    <s v="F22"/>
    <n v="195962928032"/>
    <n v="12"/>
    <n v="1680"/>
    <n v="0"/>
    <n v="0"/>
    <n v="1680"/>
    <n v="0"/>
    <n v="0"/>
    <s v="M3115DJD"/>
    <n v="0"/>
    <n v="0"/>
    <n v="0"/>
    <n v="0"/>
  </r>
  <r>
    <x v="1"/>
    <s v="A"/>
    <x v="10"/>
    <s v="Reebok Licensed"/>
    <x v="0"/>
    <x v="5"/>
    <s v="AR30115M-WDR-GXYBAG-M1201-PPK"/>
    <x v="345"/>
    <x v="303"/>
    <x v="19"/>
    <x v="18"/>
    <x v="8"/>
    <x v="125"/>
    <x v="114"/>
    <x v="16"/>
    <s v="F22"/>
    <n v="195962931889"/>
    <n v="12"/>
    <n v="2004"/>
    <n v="0"/>
    <n v="0"/>
    <n v="2004"/>
    <n v="0"/>
    <n v="0"/>
    <s v="M3115MJW"/>
    <n v="2004"/>
    <n v="0"/>
    <n v="2004"/>
    <n v="2004"/>
  </r>
  <r>
    <x v="1"/>
    <s v="A"/>
    <x v="10"/>
    <s v="Reebok Licensed"/>
    <x v="0"/>
    <x v="5"/>
    <s v="AR30115M-WDR-ROSS-M1201-PPK"/>
    <x v="345"/>
    <x v="303"/>
    <x v="19"/>
    <x v="18"/>
    <x v="14"/>
    <x v="125"/>
    <x v="114"/>
    <x v="16"/>
    <s v="F22"/>
    <n v="195962924560"/>
    <n v="12"/>
    <n v="7200"/>
    <n v="0"/>
    <n v="7200"/>
    <n v="0"/>
    <n v="0"/>
    <n v="0"/>
    <s v="AR30115M-WDR-ROSS-M1201-PPK"/>
    <n v="7200"/>
    <n v="7200"/>
    <n v="0"/>
    <n v="0"/>
  </r>
  <r>
    <x v="1"/>
    <s v="A"/>
    <x v="10"/>
    <s v="Reebok Licensed"/>
    <x v="0"/>
    <x v="5"/>
    <s v="AR30115M-WR-GXYBAG-M1201-PPK"/>
    <x v="345"/>
    <x v="303"/>
    <x v="83"/>
    <x v="82"/>
    <x v="8"/>
    <x v="125"/>
    <x v="114"/>
    <x v="16"/>
    <s v="F22"/>
    <n v="195962945237"/>
    <n v="12"/>
    <n v="3600"/>
    <n v="0"/>
    <n v="0"/>
    <n v="3600"/>
    <n v="0"/>
    <n v="0"/>
    <s v="M3115SJK"/>
    <n v="3600"/>
    <n v="0"/>
    <n v="3600"/>
    <n v="3600"/>
  </r>
  <r>
    <x v="1"/>
    <s v="A"/>
    <x v="10"/>
    <s v="Reebok Licensed"/>
    <x v="0"/>
    <x v="5"/>
    <s v="AR30115M-WST-GXYBAG-M1201-PPK"/>
    <x v="345"/>
    <x v="303"/>
    <x v="412"/>
    <x v="406"/>
    <x v="8"/>
    <x v="125"/>
    <x v="114"/>
    <x v="16"/>
    <s v="F22"/>
    <n v="195962939762"/>
    <n v="12"/>
    <n v="3000"/>
    <n v="0"/>
    <n v="0"/>
    <n v="3000"/>
    <n v="0"/>
    <n v="0"/>
    <s v="M3115SJM"/>
    <n v="3000"/>
    <n v="0"/>
    <n v="3000"/>
    <n v="3000"/>
  </r>
  <r>
    <x v="1"/>
    <s v="A"/>
    <x v="10"/>
    <s v="Reebok Licensed"/>
    <x v="0"/>
    <x v="5"/>
    <s v="AR30115M-WST-MARSHTJX-M1201-PPK"/>
    <x v="345"/>
    <x v="303"/>
    <x v="412"/>
    <x v="406"/>
    <x v="32"/>
    <x v="125"/>
    <x v="114"/>
    <x v="16"/>
    <s v="F22"/>
    <n v="195962340513"/>
    <n v="12"/>
    <n v="96"/>
    <n v="0"/>
    <n v="0"/>
    <n v="96"/>
    <n v="0"/>
    <n v="0"/>
    <s v="M3115MJM"/>
    <n v="96"/>
    <n v="0"/>
    <n v="96"/>
    <n v="96"/>
  </r>
  <r>
    <x v="1"/>
    <s v="A"/>
    <x v="10"/>
    <s v="Reebok Licensed"/>
    <x v="5"/>
    <x v="5"/>
    <s v="AR30115S-CQW-BCF-S0602-PPK"/>
    <x v="346"/>
    <x v="304"/>
    <x v="468"/>
    <x v="461"/>
    <x v="7"/>
    <x v="95"/>
    <x v="13"/>
    <x v="16"/>
    <s v="F22"/>
    <n v="195962943431"/>
    <n v="12"/>
    <n v="4800"/>
    <n v="0"/>
    <n v="0"/>
    <n v="4800"/>
    <n v="0"/>
    <n v="0"/>
    <s v="J3115BOC"/>
    <n v="4800"/>
    <n v="0"/>
    <n v="4800"/>
    <n v="4800"/>
  </r>
  <r>
    <x v="1"/>
    <s v="A"/>
    <x v="10"/>
    <s v="Reebok Licensed"/>
    <x v="5"/>
    <x v="5"/>
    <s v="AR30115S-CQW-GXYBAG-S0602-PPK"/>
    <x v="346"/>
    <x v="304"/>
    <x v="468"/>
    <x v="461"/>
    <x v="8"/>
    <x v="95"/>
    <x v="13"/>
    <x v="16"/>
    <s v="F22"/>
    <n v="195962945367"/>
    <n v="12"/>
    <n v="0"/>
    <n v="0"/>
    <n v="0"/>
    <n v="0"/>
    <n v="0"/>
    <n v="0"/>
    <s v="J3115SOC"/>
    <n v="0"/>
    <n v="0"/>
    <n v="0"/>
    <n v="0"/>
  </r>
  <r>
    <x v="1"/>
    <s v="A"/>
    <x v="10"/>
    <s v="Reebok Licensed"/>
    <x v="2"/>
    <x v="5"/>
    <s v="AR30115T-WCG-BCF-T0603-PPK"/>
    <x v="347"/>
    <x v="305"/>
    <x v="407"/>
    <x v="401"/>
    <x v="7"/>
    <x v="33"/>
    <x v="9"/>
    <x v="16"/>
    <s v="F22"/>
    <n v="195962355920"/>
    <n v="12"/>
    <n v="2400"/>
    <n v="0"/>
    <n v="0"/>
    <n v="2400"/>
    <n v="0"/>
    <n v="0"/>
    <s v="I3115BOF"/>
    <n v="2400"/>
    <n v="0"/>
    <n v="2400"/>
    <n v="2400"/>
  </r>
  <r>
    <x v="1"/>
    <s v="A"/>
    <x v="10"/>
    <s v="Reebok Licensed"/>
    <x v="6"/>
    <x v="5"/>
    <s v="AR30115T-WCG-SIERRA-T1210-PPK"/>
    <x v="347"/>
    <x v="305"/>
    <x v="407"/>
    <x v="401"/>
    <x v="34"/>
    <x v="130"/>
    <x v="119"/>
    <x v="16"/>
    <s v="S23"/>
    <n v="195962948733"/>
    <n v="12"/>
    <n v="0"/>
    <n v="0"/>
    <n v="0"/>
    <n v="0"/>
    <n v="0"/>
    <n v="0"/>
    <s v="S3115WJG"/>
    <n v="0"/>
    <n v="0"/>
    <n v="0"/>
    <n v="0"/>
  </r>
  <r>
    <x v="1"/>
    <s v="A"/>
    <x v="10"/>
    <s v="Reebok Licensed"/>
    <x v="2"/>
    <x v="5"/>
    <s v="AR30115T-WRS-BCF-T0603-PPK"/>
    <x v="347"/>
    <x v="305"/>
    <x v="97"/>
    <x v="96"/>
    <x v="7"/>
    <x v="33"/>
    <x v="9"/>
    <x v="16"/>
    <s v="F22"/>
    <n v="195962943622"/>
    <n v="12"/>
    <n v="3600"/>
    <n v="0"/>
    <n v="0"/>
    <n v="3600"/>
    <n v="0"/>
    <n v="0"/>
    <s v="I3115BOR"/>
    <n v="3600"/>
    <n v="0"/>
    <n v="3600"/>
    <n v="3600"/>
  </r>
  <r>
    <x v="1"/>
    <s v="A"/>
    <x v="10"/>
    <s v="Reebok Licensed"/>
    <x v="1"/>
    <x v="5"/>
    <s v="AR30115W-BHT--W1233-PPK"/>
    <x v="348"/>
    <x v="306"/>
    <x v="494"/>
    <x v="439"/>
    <x v="0"/>
    <x v="126"/>
    <x v="115"/>
    <x v="16"/>
    <s v="F23"/>
    <n v="195962946852"/>
    <n v="12"/>
    <n v="0"/>
    <n v="0"/>
    <n v="0"/>
    <n v="0"/>
    <n v="0"/>
    <n v="0"/>
    <s v="W3115RJO"/>
    <n v="0"/>
    <n v="0"/>
    <n v="0"/>
    <n v="0"/>
  </r>
  <r>
    <x v="1"/>
    <s v="A"/>
    <x v="10"/>
    <s v="Reebok Licensed"/>
    <x v="1"/>
    <x v="5"/>
    <s v="AR30115W-BZ--W1233-PPK"/>
    <x v="348"/>
    <x v="306"/>
    <x v="71"/>
    <x v="70"/>
    <x v="0"/>
    <x v="126"/>
    <x v="115"/>
    <x v="16"/>
    <s v="F23"/>
    <n v="195962946821"/>
    <n v="12"/>
    <n v="0"/>
    <n v="0"/>
    <n v="0"/>
    <n v="0"/>
    <n v="0"/>
    <n v="0"/>
    <s v="W3115RJM"/>
    <n v="0"/>
    <n v="0"/>
    <n v="0"/>
    <n v="0"/>
  </r>
  <r>
    <x v="1"/>
    <s v="A"/>
    <x v="10"/>
    <s v="Reebok Licensed"/>
    <x v="1"/>
    <x v="5"/>
    <s v="AR30115W-CCT--W1233-PPK"/>
    <x v="348"/>
    <x v="306"/>
    <x v="401"/>
    <x v="395"/>
    <x v="0"/>
    <x v="126"/>
    <x v="115"/>
    <x v="16"/>
    <s v="F23"/>
    <n v="195962946869"/>
    <n v="12"/>
    <n v="0"/>
    <n v="0"/>
    <n v="0"/>
    <n v="0"/>
    <n v="0"/>
    <n v="0"/>
    <s v="W3115RJI"/>
    <n v="0"/>
    <n v="0"/>
    <n v="0"/>
    <n v="0"/>
  </r>
  <r>
    <x v="1"/>
    <s v="A"/>
    <x v="10"/>
    <s v="Reebok Licensed"/>
    <x v="1"/>
    <x v="5"/>
    <s v="AR30115W-CT-GXYBAG-W1233-PPK"/>
    <x v="348"/>
    <x v="306"/>
    <x v="495"/>
    <x v="487"/>
    <x v="8"/>
    <x v="126"/>
    <x v="115"/>
    <x v="16"/>
    <s v="F22"/>
    <n v="195962945312"/>
    <n v="12"/>
    <n v="0"/>
    <n v="0"/>
    <n v="0"/>
    <n v="0"/>
    <n v="0"/>
    <n v="0"/>
    <s v="W3115SJU"/>
    <n v="0"/>
    <n v="0"/>
    <n v="0"/>
    <n v="0"/>
  </r>
  <r>
    <x v="1"/>
    <s v="A"/>
    <x v="10"/>
    <s v="Reebok Licensed"/>
    <x v="1"/>
    <x v="5"/>
    <s v="AR30115W-CWG--W1233-PPK"/>
    <x v="348"/>
    <x v="306"/>
    <x v="496"/>
    <x v="488"/>
    <x v="0"/>
    <x v="126"/>
    <x v="115"/>
    <x v="16"/>
    <s v="F23"/>
    <n v="195962946814"/>
    <n v="12"/>
    <n v="0"/>
    <n v="0"/>
    <n v="0"/>
    <n v="0"/>
    <n v="0"/>
    <n v="0"/>
    <s v="W3115RJA"/>
    <n v="0"/>
    <n v="0"/>
    <n v="0"/>
    <n v="0"/>
  </r>
  <r>
    <x v="1"/>
    <s v="A"/>
    <x v="10"/>
    <s v="Reebok Licensed"/>
    <x v="1"/>
    <x v="5"/>
    <s v="AR30115W-CWZ-GXYBAG-W1233-PPK"/>
    <x v="348"/>
    <x v="306"/>
    <x v="497"/>
    <x v="489"/>
    <x v="8"/>
    <x v="126"/>
    <x v="115"/>
    <x v="16"/>
    <s v="F22"/>
    <n v="195962945282"/>
    <n v="12"/>
    <n v="0"/>
    <n v="3600"/>
    <n v="0"/>
    <n v="-3600"/>
    <n v="7200"/>
    <n v="0"/>
    <s v="W3115SJF"/>
    <n v="0"/>
    <n v="0"/>
    <n v="0"/>
    <n v="0"/>
  </r>
  <r>
    <x v="1"/>
    <s v="A"/>
    <x v="10"/>
    <s v="Reebok Licensed"/>
    <x v="1"/>
    <x v="5"/>
    <s v="AR30115W-QP-ROSS-W1204-PPK"/>
    <x v="348"/>
    <x v="306"/>
    <x v="330"/>
    <x v="324"/>
    <x v="14"/>
    <x v="81"/>
    <x v="76"/>
    <x v="16"/>
    <s v="F23"/>
    <n v="195962932893"/>
    <n v="12"/>
    <n v="12000"/>
    <n v="0"/>
    <n v="0"/>
    <n v="12000"/>
    <n v="0"/>
    <n v="0"/>
    <s v="W3115UJP"/>
    <n v="12000"/>
    <n v="0"/>
    <n v="12000"/>
    <n v="12000"/>
  </r>
  <r>
    <x v="1"/>
    <s v="A"/>
    <x v="10"/>
    <s v="Reebok Licensed"/>
    <x v="1"/>
    <x v="5"/>
    <s v="AR30115W-SWS--W1233-PPK"/>
    <x v="348"/>
    <x v="306"/>
    <x v="498"/>
    <x v="490"/>
    <x v="0"/>
    <x v="126"/>
    <x v="115"/>
    <x v="16"/>
    <s v="F23"/>
    <n v="195962946807"/>
    <n v="12"/>
    <n v="0"/>
    <n v="0"/>
    <n v="0"/>
    <n v="0"/>
    <n v="0"/>
    <n v="0"/>
    <s v="W3115RJD"/>
    <n v="0"/>
    <n v="0"/>
    <n v="0"/>
    <n v="0"/>
  </r>
  <r>
    <x v="1"/>
    <s v="A"/>
    <x v="10"/>
    <s v="Reebok Licensed"/>
    <x v="1"/>
    <x v="5"/>
    <s v="AR30115W-WB-GXYBAG-W1233-PPK"/>
    <x v="348"/>
    <x v="306"/>
    <x v="74"/>
    <x v="73"/>
    <x v="8"/>
    <x v="126"/>
    <x v="115"/>
    <x v="16"/>
    <s v="F22"/>
    <n v="195962939816"/>
    <n v="12"/>
    <n v="36"/>
    <n v="0"/>
    <n v="0"/>
    <n v="36"/>
    <n v="0"/>
    <n v="0"/>
    <s v="W3115SJB"/>
    <n v="36"/>
    <n v="0"/>
    <n v="36"/>
    <n v="36"/>
  </r>
  <r>
    <x v="1"/>
    <s v="A"/>
    <x v="10"/>
    <s v="Reebok Licensed"/>
    <x v="1"/>
    <x v="5"/>
    <s v="AR30115W-WBC--W1233-PPK"/>
    <x v="348"/>
    <x v="306"/>
    <x v="459"/>
    <x v="452"/>
    <x v="0"/>
    <x v="126"/>
    <x v="115"/>
    <x v="16"/>
    <s v="F23"/>
    <n v="195962946791"/>
    <n v="12"/>
    <n v="0"/>
    <n v="0"/>
    <n v="0"/>
    <n v="0"/>
    <n v="0"/>
    <n v="0"/>
    <s v="W3115RJN"/>
    <n v="0"/>
    <n v="0"/>
    <n v="0"/>
    <n v="0"/>
  </r>
  <r>
    <x v="1"/>
    <s v="A"/>
    <x v="10"/>
    <s v="Reebok Licensed"/>
    <x v="1"/>
    <x v="5"/>
    <s v="AR30115W-WC-BCF-W0614-PPK"/>
    <x v="348"/>
    <x v="306"/>
    <x v="499"/>
    <x v="491"/>
    <x v="7"/>
    <x v="131"/>
    <x v="120"/>
    <x v="16"/>
    <s v="F22"/>
    <n v="195962945060"/>
    <n v="12"/>
    <n v="2550"/>
    <n v="0"/>
    <n v="0"/>
    <n v="2550"/>
    <n v="0"/>
    <n v="0"/>
    <s v="W3115BOE"/>
    <n v="2550"/>
    <n v="0"/>
    <n v="2550"/>
    <n v="2550"/>
  </r>
  <r>
    <x v="1"/>
    <s v="A"/>
    <x v="10"/>
    <s v="Reebok Licensed"/>
    <x v="1"/>
    <x v="5"/>
    <s v="AR30115W-WC-BCF-W0615-PPK"/>
    <x v="348"/>
    <x v="306"/>
    <x v="499"/>
    <x v="491"/>
    <x v="7"/>
    <x v="74"/>
    <x v="121"/>
    <x v="16"/>
    <s v="F22"/>
    <n v="195962945022"/>
    <n v="12"/>
    <n v="1530"/>
    <n v="0"/>
    <n v="0"/>
    <n v="1530"/>
    <n v="0"/>
    <n v="0"/>
    <s v="W3115BOW"/>
    <n v="1530"/>
    <n v="0"/>
    <n v="1530"/>
    <n v="1530"/>
  </r>
  <r>
    <x v="1"/>
    <s v="A"/>
    <x v="10"/>
    <s v="Reebok Licensed"/>
    <x v="1"/>
    <x v="5"/>
    <s v="AR30115W-WC-BCF-W0701-PPK"/>
    <x v="348"/>
    <x v="306"/>
    <x v="499"/>
    <x v="491"/>
    <x v="7"/>
    <x v="132"/>
    <x v="122"/>
    <x v="16"/>
    <s v="F22"/>
    <n v="195962945039"/>
    <n v="12"/>
    <n v="18"/>
    <n v="0"/>
    <n v="0"/>
    <n v="18"/>
    <n v="0"/>
    <n v="0"/>
    <s v="W3115BZW"/>
    <n v="18"/>
    <n v="0"/>
    <n v="18"/>
    <n v="18"/>
  </r>
  <r>
    <x v="1"/>
    <s v="A"/>
    <x v="10"/>
    <s v="Reebok Licensed"/>
    <x v="1"/>
    <x v="5"/>
    <s v="AR30115W-WCK--W1233-PPK"/>
    <x v="348"/>
    <x v="306"/>
    <x v="500"/>
    <x v="492"/>
    <x v="0"/>
    <x v="126"/>
    <x v="115"/>
    <x v="16"/>
    <s v="F23"/>
    <n v="195962945077"/>
    <n v="12"/>
    <n v="0"/>
    <n v="0"/>
    <n v="0"/>
    <n v="0"/>
    <n v="0"/>
    <n v="0"/>
    <s v="W3115BOZ"/>
    <n v="0"/>
    <n v="0"/>
    <n v="0"/>
    <n v="0"/>
  </r>
  <r>
    <x v="1"/>
    <s v="A"/>
    <x v="10"/>
    <s v="Reebok Licensed"/>
    <x v="1"/>
    <x v="5"/>
    <s v="AR30115W-WCK-BCF-W1233-PPK"/>
    <x v="348"/>
    <x v="306"/>
    <x v="500"/>
    <x v="492"/>
    <x v="7"/>
    <x v="126"/>
    <x v="115"/>
    <x v="16"/>
    <s v="F23"/>
    <n v="195962945046"/>
    <n v="12"/>
    <n v="0"/>
    <n v="0"/>
    <n v="0"/>
    <n v="0"/>
    <n v="0"/>
    <n v="0"/>
    <s v="W3115BOU"/>
    <n v="0"/>
    <n v="0"/>
    <n v="0"/>
    <n v="0"/>
  </r>
  <r>
    <x v="1"/>
    <s v="A"/>
    <x v="10"/>
    <s v="Reebok Licensed"/>
    <x v="1"/>
    <x v="5"/>
    <s v="AR30115W-WCK-BCF2-W1233-PPK"/>
    <x v="348"/>
    <x v="306"/>
    <x v="500"/>
    <x v="492"/>
    <x v="9"/>
    <x v="126"/>
    <x v="115"/>
    <x v="16"/>
    <s v="F23"/>
    <n v="195962945084"/>
    <n v="12"/>
    <n v="10"/>
    <n v="0"/>
    <n v="0"/>
    <n v="10"/>
    <n v="0"/>
    <n v="0"/>
    <s v="W3115BZK"/>
    <n v="10"/>
    <n v="0"/>
    <n v="10"/>
    <n v="10"/>
  </r>
  <r>
    <x v="1"/>
    <s v="A"/>
    <x v="10"/>
    <s v="Reebok Licensed"/>
    <x v="1"/>
    <x v="5"/>
    <s v="AR30115W-WCT--M-5.5"/>
    <x v="348"/>
    <x v="306"/>
    <x v="501"/>
    <x v="493"/>
    <x v="0"/>
    <x v="0"/>
    <x v="0"/>
    <x v="26"/>
    <s v="F22"/>
    <n v="198179007156"/>
    <n v="12"/>
    <n v="792"/>
    <n v="816"/>
    <n v="792"/>
    <n v="-816"/>
    <n v="816"/>
    <n v="0"/>
    <s v="AR30115W-WCT--M-5.5"/>
    <n v="792"/>
    <n v="792"/>
    <n v="0"/>
    <n v="0"/>
  </r>
  <r>
    <x v="1"/>
    <s v="A"/>
    <x v="10"/>
    <s v="Reebok Licensed"/>
    <x v="1"/>
    <x v="5"/>
    <s v="AR30115W-WCT-BCF-W0614-PPK"/>
    <x v="348"/>
    <x v="306"/>
    <x v="501"/>
    <x v="493"/>
    <x v="7"/>
    <x v="131"/>
    <x v="120"/>
    <x v="16"/>
    <s v="F22"/>
    <n v="195962945015"/>
    <n v="12"/>
    <n v="2100"/>
    <n v="0"/>
    <n v="0"/>
    <n v="2100"/>
    <n v="0"/>
    <n v="0"/>
    <s v="W3115BOC"/>
    <n v="2100"/>
    <n v="0"/>
    <n v="2100"/>
    <n v="2100"/>
  </r>
  <r>
    <x v="1"/>
    <s v="A"/>
    <x v="10"/>
    <s v="Reebok Licensed"/>
    <x v="1"/>
    <x v="5"/>
    <s v="AR30115W-WCT-BCF-W0615-PPK"/>
    <x v="348"/>
    <x v="306"/>
    <x v="501"/>
    <x v="493"/>
    <x v="7"/>
    <x v="74"/>
    <x v="121"/>
    <x v="16"/>
    <s v="F22"/>
    <n v="195962945053"/>
    <n v="12"/>
    <n v="1260"/>
    <n v="0"/>
    <n v="0"/>
    <n v="1260"/>
    <n v="0"/>
    <n v="0"/>
    <s v="W3115BOP"/>
    <n v="1260"/>
    <n v="0"/>
    <n v="1260"/>
    <n v="1260"/>
  </r>
  <r>
    <x v="1"/>
    <s v="A"/>
    <x v="10"/>
    <s v="Reebok Licensed"/>
    <x v="1"/>
    <x v="5"/>
    <s v="AR30115W-WCT-BCF-W0701-PPK"/>
    <x v="348"/>
    <x v="306"/>
    <x v="501"/>
    <x v="493"/>
    <x v="7"/>
    <x v="132"/>
    <x v="122"/>
    <x v="16"/>
    <s v="F22"/>
    <n v="195962370589"/>
    <n v="12"/>
    <n v="9233"/>
    <n v="0"/>
    <n v="0"/>
    <n v="9233"/>
    <n v="0"/>
    <n v="0"/>
    <s v="W3115BZC"/>
    <n v="9233"/>
    <n v="0"/>
    <n v="9233"/>
    <n v="9233"/>
  </r>
  <r>
    <x v="1"/>
    <s v="A"/>
    <x v="10"/>
    <s v="Reebok Licensed"/>
    <x v="1"/>
    <x v="5"/>
    <s v="AR30115W-WCT-BCF-W1233-PPK"/>
    <x v="348"/>
    <x v="306"/>
    <x v="501"/>
    <x v="493"/>
    <x v="7"/>
    <x v="126"/>
    <x v="115"/>
    <x v="16"/>
    <s v="F22"/>
    <n v="195962343279"/>
    <n v="12"/>
    <n v="0"/>
    <n v="0"/>
    <n v="0"/>
    <n v="0"/>
    <n v="0"/>
    <n v="0"/>
    <s v="W3115BJC"/>
    <n v="0"/>
    <n v="0"/>
    <n v="0"/>
    <n v="0"/>
  </r>
  <r>
    <x v="1"/>
    <s v="A"/>
    <x v="10"/>
    <s v="Reebok Licensed"/>
    <x v="1"/>
    <x v="5"/>
    <s v="AR30115W-WCT-DDD-W1233-PPK"/>
    <x v="348"/>
    <x v="306"/>
    <x v="501"/>
    <x v="493"/>
    <x v="33"/>
    <x v="126"/>
    <x v="115"/>
    <x v="16"/>
    <s v="F22"/>
    <n v="195962926670"/>
    <n v="12"/>
    <n v="0"/>
    <n v="0"/>
    <n v="0"/>
    <n v="0"/>
    <n v="0"/>
    <n v="0"/>
    <s v="W3115DJC"/>
    <n v="0"/>
    <n v="0"/>
    <n v="0"/>
    <n v="0"/>
  </r>
  <r>
    <x v="1"/>
    <s v="A"/>
    <x v="10"/>
    <s v="Reebok Licensed"/>
    <x v="1"/>
    <x v="5"/>
    <s v="AR30115W-WCT-GXYBAG-W1233-PPK"/>
    <x v="348"/>
    <x v="306"/>
    <x v="501"/>
    <x v="493"/>
    <x v="8"/>
    <x v="126"/>
    <x v="115"/>
    <x v="16"/>
    <s v="F22"/>
    <n v="195962945305"/>
    <n v="12"/>
    <n v="0"/>
    <n v="0"/>
    <n v="0"/>
    <n v="0"/>
    <n v="0"/>
    <n v="0"/>
    <s v="W3115SJO"/>
    <n v="0"/>
    <n v="0"/>
    <n v="0"/>
    <n v="0"/>
  </r>
  <r>
    <x v="1"/>
    <s v="A"/>
    <x v="10"/>
    <s v="Reebok Licensed"/>
    <x v="1"/>
    <x v="5"/>
    <s v="AR30115W-WCT-ROSS-W1233-PPK"/>
    <x v="348"/>
    <x v="306"/>
    <x v="501"/>
    <x v="493"/>
    <x v="14"/>
    <x v="126"/>
    <x v="115"/>
    <x v="16"/>
    <s v="F22"/>
    <n v="195962926137"/>
    <n v="12"/>
    <n v="6408"/>
    <n v="6600"/>
    <n v="6408"/>
    <n v="-6600"/>
    <n v="6600"/>
    <n v="0"/>
    <s v="AR30115W-WCT-ROSS-W1233-PPK"/>
    <n v="6408"/>
    <n v="6408"/>
    <n v="0"/>
    <n v="0"/>
  </r>
  <r>
    <x v="1"/>
    <s v="A"/>
    <x v="10"/>
    <s v="Reebok Licensed"/>
    <x v="1"/>
    <x v="5"/>
    <s v="AR30115W-WGT-ROSS-W1233-PPK"/>
    <x v="348"/>
    <x v="306"/>
    <x v="502"/>
    <x v="494"/>
    <x v="14"/>
    <x v="126"/>
    <x v="115"/>
    <x v="16"/>
    <s v="F23"/>
    <n v="195962947330"/>
    <n v="12"/>
    <n v="0"/>
    <n v="0"/>
    <n v="0"/>
    <n v="0"/>
    <n v="0"/>
    <n v="0"/>
    <s v="W3115RJJ"/>
    <n v="0"/>
    <n v="0"/>
    <n v="0"/>
    <n v="0"/>
  </r>
  <r>
    <x v="1"/>
    <s v="A"/>
    <x v="10"/>
    <s v="Reebok Licensed"/>
    <x v="1"/>
    <x v="5"/>
    <s v="AR30115W-WQQ--W1233-PPK"/>
    <x v="348"/>
    <x v="306"/>
    <x v="450"/>
    <x v="443"/>
    <x v="0"/>
    <x v="126"/>
    <x v="115"/>
    <x v="16"/>
    <s v="F23"/>
    <n v="195962946784"/>
    <n v="12"/>
    <n v="0"/>
    <n v="0"/>
    <n v="0"/>
    <n v="0"/>
    <n v="0"/>
    <n v="0"/>
    <s v="W3115RJE"/>
    <n v="0"/>
    <n v="0"/>
    <n v="0"/>
    <n v="0"/>
  </r>
  <r>
    <x v="1"/>
    <s v="A"/>
    <x v="10"/>
    <s v="Reebok Licensed"/>
    <x v="1"/>
    <x v="5"/>
    <s v="AR30115W-WQT-GXYBAG-W1233-PPK"/>
    <x v="348"/>
    <x v="306"/>
    <x v="418"/>
    <x v="411"/>
    <x v="8"/>
    <x v="126"/>
    <x v="115"/>
    <x v="16"/>
    <s v="F22"/>
    <n v="195962932138"/>
    <n v="12"/>
    <n v="0"/>
    <n v="0"/>
    <n v="0"/>
    <n v="0"/>
    <n v="0"/>
    <n v="0"/>
    <s v="W3115SJT"/>
    <n v="0"/>
    <n v="0"/>
    <n v="0"/>
    <n v="0"/>
  </r>
  <r>
    <x v="1"/>
    <s v="A"/>
    <x v="10"/>
    <s v="Reebok Licensed"/>
    <x v="1"/>
    <x v="5"/>
    <s v="AR30115W-WQT-ROSS-W1233-PPK"/>
    <x v="348"/>
    <x v="306"/>
    <x v="418"/>
    <x v="411"/>
    <x v="14"/>
    <x v="126"/>
    <x v="115"/>
    <x v="16"/>
    <s v="F22"/>
    <n v="195962926151"/>
    <n v="12"/>
    <n v="0"/>
    <n v="6408"/>
    <n v="0"/>
    <n v="-6408"/>
    <n v="6408"/>
    <n v="0"/>
    <s v="W3115RJT"/>
    <n v="0"/>
    <n v="0"/>
    <n v="0"/>
    <n v="0"/>
  </r>
  <r>
    <x v="1"/>
    <s v="A"/>
    <x v="10"/>
    <s v="Reebok Licensed"/>
    <x v="1"/>
    <x v="5"/>
    <s v="AR30115W-WSW-ROSS-W1233-PPK"/>
    <x v="348"/>
    <x v="306"/>
    <x v="483"/>
    <x v="476"/>
    <x v="14"/>
    <x v="126"/>
    <x v="115"/>
    <x v="16"/>
    <s v="F22"/>
    <n v="195962300593"/>
    <n v="12"/>
    <n v="7200"/>
    <n v="6600"/>
    <n v="7200"/>
    <n v="-6600"/>
    <n v="6600"/>
    <n v="0"/>
    <s v="AR30115W-WSW-ROSS-W1233-PPK(W3115RJW)"/>
    <n v="7200"/>
    <n v="7200"/>
    <n v="0"/>
    <n v="0"/>
  </r>
  <r>
    <x v="1"/>
    <s v="A"/>
    <x v="10"/>
    <s v="Reebok Licensed"/>
    <x v="1"/>
    <x v="5"/>
    <s v="AR30115W-WYT-DDD-W1233-PPK"/>
    <x v="348"/>
    <x v="306"/>
    <x v="503"/>
    <x v="495"/>
    <x v="33"/>
    <x v="126"/>
    <x v="115"/>
    <x v="16"/>
    <s v="F22"/>
    <n v="195962942274"/>
    <n v="12"/>
    <n v="0"/>
    <n v="0"/>
    <n v="0"/>
    <n v="0"/>
    <n v="0"/>
    <n v="0"/>
    <s v="AR30115W-WYT-DDD-W1233-PPK"/>
    <n v="0"/>
    <n v="0"/>
    <n v="0"/>
    <n v="0"/>
  </r>
  <r>
    <x v="1"/>
    <s v="A"/>
    <x v="10"/>
    <s v="Reebok Licensed"/>
    <x v="1"/>
    <x v="5"/>
    <s v="AR30115W-WYT-GXYBAG-W1233-PPK"/>
    <x v="348"/>
    <x v="306"/>
    <x v="503"/>
    <x v="495"/>
    <x v="8"/>
    <x v="126"/>
    <x v="115"/>
    <x v="16"/>
    <s v="F22"/>
    <n v="195962945299"/>
    <n v="12"/>
    <n v="0"/>
    <n v="0"/>
    <n v="0"/>
    <n v="0"/>
    <n v="0"/>
    <n v="0"/>
    <s v="W3115SJY"/>
    <n v="0"/>
    <n v="0"/>
    <n v="0"/>
    <n v="0"/>
  </r>
  <r>
    <x v="1"/>
    <s v="A"/>
    <x v="10"/>
    <s v="Reebok Licensed"/>
    <x v="1"/>
    <x v="5"/>
    <s v="AR30115W-WYT-ROSS-W1233-PPK"/>
    <x v="348"/>
    <x v="306"/>
    <x v="503"/>
    <x v="495"/>
    <x v="14"/>
    <x v="126"/>
    <x v="115"/>
    <x v="16"/>
    <s v="F22"/>
    <n v="195962940928"/>
    <n v="12"/>
    <n v="6408"/>
    <n v="0"/>
    <n v="6408"/>
    <n v="0"/>
    <n v="0"/>
    <n v="0"/>
    <s v="AR30115W-WYT-ROSS-W1233-PPK"/>
    <n v="6408"/>
    <n v="6408"/>
    <n v="0"/>
    <n v="0"/>
  </r>
  <r>
    <x v="1"/>
    <s v="A"/>
    <x v="10"/>
    <s v="Reebok Licensed"/>
    <x v="3"/>
    <x v="5"/>
    <s v="AR30115Y-WCG-GXYBAG-Y0601-PPK"/>
    <x v="349"/>
    <x v="307"/>
    <x v="407"/>
    <x v="401"/>
    <x v="8"/>
    <x v="15"/>
    <x v="13"/>
    <x v="16"/>
    <s v="S23"/>
    <n v="195962945732"/>
    <n v="12"/>
    <n v="480"/>
    <n v="0"/>
    <n v="0"/>
    <n v="480"/>
    <n v="0"/>
    <n v="0"/>
    <s v="J3115SOE"/>
    <n v="480"/>
    <n v="0"/>
    <n v="480"/>
    <n v="480"/>
  </r>
  <r>
    <x v="1"/>
    <s v="A"/>
    <x v="10"/>
    <s v="Reebok Licensed"/>
    <x v="3"/>
    <x v="5"/>
    <s v="AR30115Y-WG-SIERRA-Y1202-PPK"/>
    <x v="349"/>
    <x v="307"/>
    <x v="88"/>
    <x v="87"/>
    <x v="34"/>
    <x v="102"/>
    <x v="95"/>
    <x v="16"/>
    <s v="F23"/>
    <n v="195962948740"/>
    <n v="12"/>
    <n v="0"/>
    <n v="0"/>
    <n v="0"/>
    <n v="0"/>
    <n v="0"/>
    <n v="0"/>
    <s v="S3115GJW"/>
    <n v="0"/>
    <n v="0"/>
    <n v="0"/>
    <n v="0"/>
  </r>
  <r>
    <x v="1"/>
    <s v="A"/>
    <x v="10"/>
    <s v="Reebok Licensed"/>
    <x v="3"/>
    <x v="5"/>
    <s v="AR30115Y-WRS-BCF-Y0601-PPK"/>
    <x v="349"/>
    <x v="307"/>
    <x v="97"/>
    <x v="96"/>
    <x v="7"/>
    <x v="15"/>
    <x v="13"/>
    <x v="16"/>
    <s v="F23"/>
    <n v="195962943363"/>
    <n v="12"/>
    <n v="0"/>
    <n v="0"/>
    <n v="0"/>
    <n v="0"/>
    <n v="0"/>
    <n v="0"/>
    <s v="J3115BOR"/>
    <n v="0"/>
    <n v="0"/>
    <n v="0"/>
    <n v="0"/>
  </r>
  <r>
    <x v="1"/>
    <s v="A"/>
    <x v="10"/>
    <s v="Reebok Licensed"/>
    <x v="3"/>
    <x v="5"/>
    <s v="AR30115Y-WRS-BCF-Y0602-PPK"/>
    <x v="349"/>
    <x v="307"/>
    <x v="97"/>
    <x v="96"/>
    <x v="7"/>
    <x v="27"/>
    <x v="24"/>
    <x v="16"/>
    <s v="F23"/>
    <n v="195962943370"/>
    <n v="12"/>
    <n v="894"/>
    <n v="0"/>
    <n v="0"/>
    <n v="894"/>
    <n v="0"/>
    <n v="0"/>
    <s v="Y3115BOR"/>
    <n v="894"/>
    <n v="0"/>
    <n v="894"/>
    <n v="894"/>
  </r>
  <r>
    <x v="1"/>
    <s v="A"/>
    <x v="10"/>
    <s v="Reebok Licensed"/>
    <x v="3"/>
    <x v="5"/>
    <s v="AR30115Y-WRS-GXYBAG-Y0601-PPK"/>
    <x v="349"/>
    <x v="307"/>
    <x v="97"/>
    <x v="96"/>
    <x v="8"/>
    <x v="15"/>
    <x v="13"/>
    <x v="16"/>
    <s v="F23"/>
    <n v="195962945350"/>
    <n v="12"/>
    <n v="0"/>
    <n v="0"/>
    <n v="0"/>
    <n v="0"/>
    <n v="0"/>
    <n v="0"/>
    <s v="J3115SOW"/>
    <n v="0"/>
    <n v="0"/>
    <n v="0"/>
    <n v="0"/>
  </r>
  <r>
    <x v="1"/>
    <s v="A"/>
    <x v="10"/>
    <s v="Reebok Licensed"/>
    <x v="0"/>
    <x v="5"/>
    <s v="AR30124M-BVT-GXYBAG-M1201-PPK"/>
    <x v="350"/>
    <x v="308"/>
    <x v="398"/>
    <x v="392"/>
    <x v="8"/>
    <x v="125"/>
    <x v="114"/>
    <x v="16"/>
    <s v="F22"/>
    <m/>
    <n v="12"/>
    <n v="9600"/>
    <n v="0"/>
    <n v="0"/>
    <n v="9600"/>
    <n v="0"/>
    <n v="0"/>
    <s v="M3124RJB"/>
    <n v="9600"/>
    <n v="0"/>
    <n v="9600"/>
    <n v="9600"/>
  </r>
  <r>
    <x v="1"/>
    <s v="A"/>
    <x v="10"/>
    <s v="Reebok Licensed"/>
    <x v="0"/>
    <x v="5"/>
    <s v="AR30124M-BVT-MARSHTJX2-M1201-PPK"/>
    <x v="350"/>
    <x v="308"/>
    <x v="398"/>
    <x v="392"/>
    <x v="38"/>
    <x v="125"/>
    <x v="114"/>
    <x v="16"/>
    <s v="F22"/>
    <n v="195962936587"/>
    <n v="12"/>
    <n v="12096"/>
    <n v="0"/>
    <n v="0"/>
    <n v="12096"/>
    <n v="0"/>
    <n v="0"/>
    <s v="M3124SJB"/>
    <n v="12096"/>
    <n v="0"/>
    <n v="12096"/>
    <n v="12096"/>
  </r>
  <r>
    <x v="1"/>
    <s v="A"/>
    <x v="10"/>
    <s v="Reebok Licensed"/>
    <x v="0"/>
    <x v="5"/>
    <s v="AR30124M-CCG-MARSHTJX-M1201-PPK"/>
    <x v="350"/>
    <x v="308"/>
    <x v="399"/>
    <x v="393"/>
    <x v="32"/>
    <x v="125"/>
    <x v="114"/>
    <x v="16"/>
    <s v="F22"/>
    <n v="195962239534"/>
    <n v="12"/>
    <n v="9732"/>
    <n v="0"/>
    <n v="0"/>
    <n v="9732"/>
    <n v="0"/>
    <n v="0"/>
    <s v="M3124MJC"/>
    <n v="9708"/>
    <n v="0"/>
    <n v="9708"/>
    <n v="9708"/>
  </r>
  <r>
    <x v="1"/>
    <s v="A"/>
    <x v="10"/>
    <s v="Reebok Licensed"/>
    <x v="0"/>
    <x v="5"/>
    <s v="AR30124M-CKT--M1260-PPK"/>
    <x v="350"/>
    <x v="308"/>
    <x v="504"/>
    <x v="496"/>
    <x v="0"/>
    <x v="133"/>
    <x v="123"/>
    <x v="16"/>
    <s v="F23"/>
    <n v="195962944933"/>
    <n v="12"/>
    <n v="0"/>
    <n v="0"/>
    <n v="0"/>
    <n v="0"/>
    <n v="0"/>
    <n v="0"/>
    <s v="M3124MJK"/>
    <n v="0"/>
    <n v="0"/>
    <n v="0"/>
    <n v="0"/>
  </r>
  <r>
    <x v="1"/>
    <s v="A"/>
    <x v="10"/>
    <s v="Reebok Licensed"/>
    <x v="0"/>
    <x v="5"/>
    <s v="AR30124M-WDW-MARSHTJX-M1201-PPK"/>
    <x v="350"/>
    <x v="308"/>
    <x v="505"/>
    <x v="497"/>
    <x v="32"/>
    <x v="125"/>
    <x v="114"/>
    <x v="16"/>
    <s v="F22"/>
    <n v="195962936563"/>
    <n v="12"/>
    <n v="10692"/>
    <n v="0"/>
    <n v="0"/>
    <n v="10692"/>
    <n v="0"/>
    <n v="0"/>
    <s v="M3124SJW"/>
    <n v="10692"/>
    <n v="0"/>
    <n v="10692"/>
    <n v="10692"/>
  </r>
  <r>
    <x v="1"/>
    <s v="A"/>
    <x v="10"/>
    <s v="Reebok Licensed"/>
    <x v="0"/>
    <x v="5"/>
    <s v="AR30124M-WSG-MARSHTJX-M1201-PPK"/>
    <x v="350"/>
    <x v="308"/>
    <x v="506"/>
    <x v="498"/>
    <x v="32"/>
    <x v="125"/>
    <x v="114"/>
    <x v="16"/>
    <s v="F22"/>
    <n v="195962937645"/>
    <n v="12"/>
    <n v="12660"/>
    <n v="0"/>
    <n v="0"/>
    <n v="12660"/>
    <n v="0"/>
    <n v="0"/>
    <s v="M3124MJG"/>
    <n v="12660"/>
    <n v="0"/>
    <n v="12660"/>
    <n v="12660"/>
  </r>
  <r>
    <x v="1"/>
    <s v="A"/>
    <x v="10"/>
    <s v="Reebok Licensed"/>
    <x v="1"/>
    <x v="5"/>
    <s v="AR30124W-CCG--W1233-PPK"/>
    <x v="351"/>
    <x v="309"/>
    <x v="399"/>
    <x v="393"/>
    <x v="0"/>
    <x v="126"/>
    <x v="115"/>
    <x v="16"/>
    <s v="F23"/>
    <n v="195962937669"/>
    <n v="12"/>
    <n v="0"/>
    <n v="0"/>
    <n v="0"/>
    <n v="0"/>
    <n v="0"/>
    <n v="0"/>
    <s v="W3124MJG"/>
    <n v="0"/>
    <n v="0"/>
    <n v="0"/>
    <n v="0"/>
  </r>
  <r>
    <x v="1"/>
    <s v="A"/>
    <x v="10"/>
    <s v="Reebok Licensed"/>
    <x v="1"/>
    <x v="5"/>
    <s v="AR30124W-CCG-SIERRA-W1202-PPK"/>
    <x v="351"/>
    <x v="309"/>
    <x v="399"/>
    <x v="393"/>
    <x v="34"/>
    <x v="128"/>
    <x v="117"/>
    <x v="16"/>
    <s v="F23"/>
    <n v="195962948627"/>
    <n v="12"/>
    <n v="0"/>
    <n v="0"/>
    <n v="0"/>
    <n v="0"/>
    <n v="0"/>
    <n v="0"/>
    <s v="S3124CJG"/>
    <n v="0"/>
    <n v="0"/>
    <n v="0"/>
    <n v="0"/>
  </r>
  <r>
    <x v="1"/>
    <s v="A"/>
    <x v="10"/>
    <s v="Reebok Licensed"/>
    <x v="1"/>
    <x v="5"/>
    <s v="AR30124W-CCG-TJX-W1202-PPK"/>
    <x v="351"/>
    <x v="309"/>
    <x v="399"/>
    <x v="393"/>
    <x v="23"/>
    <x v="128"/>
    <x v="117"/>
    <x v="16"/>
    <s v="F23"/>
    <n v="195962947040"/>
    <n v="12"/>
    <n v="4272"/>
    <n v="0"/>
    <n v="0"/>
    <n v="4272"/>
    <n v="14616"/>
    <n v="4272"/>
    <s v="W3124CJG"/>
    <n v="4272"/>
    <n v="0"/>
    <n v="4272"/>
    <n v="4272"/>
  </r>
  <r>
    <x v="1"/>
    <s v="A"/>
    <x v="10"/>
    <s v="Reebok Licensed"/>
    <x v="1"/>
    <x v="5"/>
    <s v="AR30124W-CCG-TJX2-W1202-PPK"/>
    <x v="351"/>
    <x v="309"/>
    <x v="399"/>
    <x v="393"/>
    <x v="39"/>
    <x v="128"/>
    <x v="117"/>
    <x v="16"/>
    <s v="F23"/>
    <n v="195962946975"/>
    <n v="12"/>
    <n v="108"/>
    <n v="0"/>
    <n v="0"/>
    <n v="108"/>
    <n v="240"/>
    <n v="0"/>
    <s v="W3124BJG"/>
    <n v="108"/>
    <n v="0"/>
    <n v="108"/>
    <n v="108"/>
  </r>
  <r>
    <x v="1"/>
    <s v="A"/>
    <x v="10"/>
    <s v="Reebok Licensed"/>
    <x v="1"/>
    <x v="5"/>
    <s v="AR30124W-CTA-MARSHTJX-W1233-PPK"/>
    <x v="351"/>
    <x v="309"/>
    <x v="507"/>
    <x v="499"/>
    <x v="32"/>
    <x v="126"/>
    <x v="115"/>
    <x v="16"/>
    <s v="F22"/>
    <n v="195962935894"/>
    <n v="12"/>
    <n v="0"/>
    <n v="0"/>
    <n v="0"/>
    <n v="0"/>
    <n v="0"/>
    <n v="0"/>
    <s v="W3124MJC"/>
    <n v="0"/>
    <n v="0"/>
    <n v="0"/>
    <n v="0"/>
  </r>
  <r>
    <x v="1"/>
    <s v="A"/>
    <x v="10"/>
    <s v="Reebok Licensed"/>
    <x v="1"/>
    <x v="5"/>
    <s v="AR30124W-WCQ-MARSHTJX-W1233-PPK"/>
    <x v="351"/>
    <x v="309"/>
    <x v="508"/>
    <x v="500"/>
    <x v="32"/>
    <x v="126"/>
    <x v="115"/>
    <x v="16"/>
    <s v="F22"/>
    <n v="198179013911"/>
    <n v="12"/>
    <n v="360"/>
    <n v="0"/>
    <n v="0"/>
    <n v="360"/>
    <n v="216"/>
    <n v="0"/>
    <s v="W3124MJQ"/>
    <n v="360"/>
    <n v="0"/>
    <n v="360"/>
    <n v="360"/>
  </r>
  <r>
    <x v="1"/>
    <s v="A"/>
    <x v="10"/>
    <s v="Reebok Licensed"/>
    <x v="1"/>
    <x v="5"/>
    <s v="AR30124W-WHQ--W1233-PPK"/>
    <x v="351"/>
    <x v="309"/>
    <x v="509"/>
    <x v="501"/>
    <x v="0"/>
    <x v="126"/>
    <x v="115"/>
    <x v="16"/>
    <s v="F22"/>
    <n v="195962936600"/>
    <n v="12"/>
    <n v="12"/>
    <n v="0"/>
    <n v="0"/>
    <n v="12"/>
    <n v="0"/>
    <n v="0"/>
    <s v="W3124SJW"/>
    <n v="12"/>
    <n v="0"/>
    <n v="12"/>
    <n v="12"/>
  </r>
  <r>
    <x v="1"/>
    <s v="A"/>
    <x v="10"/>
    <s v="Reebok Licensed"/>
    <x v="0"/>
    <x v="5"/>
    <s v="AR30125M-WB-BCF-M1201-PPK"/>
    <x v="352"/>
    <x v="310"/>
    <x v="74"/>
    <x v="73"/>
    <x v="7"/>
    <x v="125"/>
    <x v="114"/>
    <x v="16"/>
    <s v="F22"/>
    <n v="195962374020"/>
    <n v="12"/>
    <n v="0"/>
    <n v="0"/>
    <n v="0"/>
    <n v="0"/>
    <n v="0"/>
    <n v="0"/>
    <s v="M3125BJW"/>
    <n v="0"/>
    <n v="0"/>
    <n v="0"/>
    <n v="0"/>
  </r>
  <r>
    <x v="1"/>
    <s v="A"/>
    <x v="10"/>
    <s v="Reebok Licensed"/>
    <x v="6"/>
    <x v="5"/>
    <s v="AR30125T-NBW-BCF-T0603-PPK"/>
    <x v="353"/>
    <x v="311"/>
    <x v="457"/>
    <x v="450"/>
    <x v="7"/>
    <x v="33"/>
    <x v="9"/>
    <x v="16"/>
    <s v="F22"/>
    <n v="195962946524"/>
    <n v="12"/>
    <n v="2400"/>
    <n v="1200"/>
    <n v="2400"/>
    <n v="-1200"/>
    <n v="0"/>
    <n v="0"/>
    <s v="I3125BON"/>
    <n v="2400"/>
    <n v="2400"/>
    <n v="0"/>
    <n v="0"/>
  </r>
  <r>
    <x v="1"/>
    <s v="A"/>
    <x v="10"/>
    <s v="Reebok Licensed"/>
    <x v="6"/>
    <x v="5"/>
    <s v="AR30125T-WB-ROSS-T0603-PPK"/>
    <x v="353"/>
    <x v="311"/>
    <x v="74"/>
    <x v="73"/>
    <x v="14"/>
    <x v="33"/>
    <x v="9"/>
    <x v="16"/>
    <s v="F22"/>
    <n v="195962943844"/>
    <n v="12"/>
    <n v="0"/>
    <n v="0"/>
    <n v="0"/>
    <n v="0"/>
    <n v="0"/>
    <n v="0"/>
    <s v="I3125ROB"/>
    <n v="0"/>
    <n v="0"/>
    <n v="0"/>
    <n v="0"/>
  </r>
  <r>
    <x v="1"/>
    <s v="A"/>
    <x v="10"/>
    <s v="Reebok Licensed"/>
    <x v="6"/>
    <x v="5"/>
    <s v="AR30125T-WBM--T0603-PPK"/>
    <x v="353"/>
    <x v="311"/>
    <x v="460"/>
    <x v="453"/>
    <x v="0"/>
    <x v="33"/>
    <x v="9"/>
    <x v="16"/>
    <s v="F23"/>
    <n v="195962946531"/>
    <n v="12"/>
    <n v="2400"/>
    <n v="4200"/>
    <n v="0"/>
    <n v="-1800"/>
    <n v="0"/>
    <n v="0"/>
    <s v="I3125BOW"/>
    <n v="2400"/>
    <n v="0"/>
    <n v="2400"/>
    <n v="0"/>
  </r>
  <r>
    <x v="1"/>
    <s v="A"/>
    <x v="10"/>
    <s v="Reebok Licensed"/>
    <x v="6"/>
    <x v="5"/>
    <s v="AR30125T-WBN-ROSS-T0603-PPK"/>
    <x v="353"/>
    <x v="311"/>
    <x v="461"/>
    <x v="454"/>
    <x v="14"/>
    <x v="33"/>
    <x v="9"/>
    <x v="16"/>
    <s v="F22"/>
    <n v="195962941741"/>
    <n v="12"/>
    <n v="0"/>
    <n v="3858"/>
    <n v="0"/>
    <n v="-3858"/>
    <n v="3858"/>
    <n v="0"/>
    <s v="I3125ROW"/>
    <n v="0"/>
    <n v="0"/>
    <n v="0"/>
    <n v="0"/>
  </r>
  <r>
    <x v="1"/>
    <s v="A"/>
    <x v="10"/>
    <s v="Reebok Licensed"/>
    <x v="6"/>
    <x v="5"/>
    <s v="AR30125T-WBW-DDD-T0603-PPK"/>
    <x v="353"/>
    <x v="311"/>
    <x v="405"/>
    <x v="399"/>
    <x v="33"/>
    <x v="33"/>
    <x v="9"/>
    <x v="16"/>
    <s v="F23"/>
    <n v="195962948313"/>
    <n v="12"/>
    <n v="0"/>
    <n v="0"/>
    <n v="0"/>
    <n v="0"/>
    <n v="0"/>
    <n v="0"/>
    <s v="I3125DOK"/>
    <n v="0"/>
    <n v="0"/>
    <n v="0"/>
    <n v="0"/>
  </r>
  <r>
    <x v="1"/>
    <s v="A"/>
    <x v="10"/>
    <s v="Reebok Licensed"/>
    <x v="0"/>
    <x v="5"/>
    <s v="AR30127M-BMB-ROSS-M1201-PPK"/>
    <x v="354"/>
    <x v="312"/>
    <x v="99"/>
    <x v="98"/>
    <x v="14"/>
    <x v="125"/>
    <x v="114"/>
    <x v="16"/>
    <s v="F22"/>
    <n v="195962933173"/>
    <n v="12"/>
    <n v="0"/>
    <n v="0"/>
    <n v="0"/>
    <n v="0"/>
    <n v="6000"/>
    <n v="0"/>
    <s v="M3127UJB"/>
    <n v="0"/>
    <n v="0"/>
    <n v="0"/>
    <n v="0"/>
  </r>
  <r>
    <x v="1"/>
    <s v="A"/>
    <x v="10"/>
    <s v="Reebok Licensed"/>
    <x v="0"/>
    <x v="5"/>
    <s v="AR30127M-BNY-ROSS-M1201-PPK"/>
    <x v="354"/>
    <x v="312"/>
    <x v="510"/>
    <x v="502"/>
    <x v="14"/>
    <x v="125"/>
    <x v="114"/>
    <x v="16"/>
    <s v="F22"/>
    <n v="195962933180"/>
    <n v="12"/>
    <n v="0"/>
    <n v="0"/>
    <n v="0"/>
    <n v="0"/>
    <n v="6000"/>
    <n v="0"/>
    <s v="M3127UJY"/>
    <n v="0"/>
    <n v="0"/>
    <n v="0"/>
    <n v="0"/>
  </r>
  <r>
    <x v="1"/>
    <s v="A"/>
    <x v="10"/>
    <s v="Reebok Licensed"/>
    <x v="0"/>
    <x v="5"/>
    <s v="AR30127M-DLK-ROSS-M1201-PPK"/>
    <x v="354"/>
    <x v="312"/>
    <x v="511"/>
    <x v="503"/>
    <x v="14"/>
    <x v="125"/>
    <x v="114"/>
    <x v="16"/>
    <s v="F22"/>
    <n v="195962924898"/>
    <n v="6"/>
    <n v="3840"/>
    <n v="0"/>
    <n v="0"/>
    <n v="3840"/>
    <n v="0"/>
    <n v="0"/>
    <s v="M3127RJK"/>
    <n v="3840"/>
    <n v="0"/>
    <n v="3840"/>
    <n v="3840"/>
  </r>
  <r>
    <x v="1"/>
    <s v="A"/>
    <x v="10"/>
    <s v="Reebok Licensed"/>
    <x v="0"/>
    <x v="5"/>
    <s v="AR30127M-GBZ-ROSS-M1201-PPK"/>
    <x v="354"/>
    <x v="312"/>
    <x v="322"/>
    <x v="317"/>
    <x v="14"/>
    <x v="125"/>
    <x v="114"/>
    <x v="16"/>
    <s v="F22"/>
    <n v="195962924928"/>
    <n v="12"/>
    <n v="240"/>
    <n v="0"/>
    <n v="0"/>
    <n v="240"/>
    <n v="0"/>
    <n v="0"/>
    <s v="M3127RJG"/>
    <n v="240"/>
    <n v="0"/>
    <n v="240"/>
    <n v="240"/>
  </r>
  <r>
    <x v="1"/>
    <s v="A"/>
    <x v="10"/>
    <s v="Reebok Licensed"/>
    <x v="1"/>
    <x v="5"/>
    <s v="AR30127W-BB-ROSS-W1233-PPK"/>
    <x v="355"/>
    <x v="313"/>
    <x v="11"/>
    <x v="1"/>
    <x v="14"/>
    <x v="126"/>
    <x v="115"/>
    <x v="16"/>
    <s v="F22"/>
    <n v="195962925581"/>
    <n v="12"/>
    <n v="0"/>
    <n v="0"/>
    <n v="0"/>
    <n v="0"/>
    <n v="7200"/>
    <n v="0"/>
    <s v="W3127UJB"/>
    <n v="0"/>
    <n v="0"/>
    <n v="0"/>
    <n v="0"/>
  </r>
  <r>
    <x v="1"/>
    <s v="A"/>
    <x v="10"/>
    <s v="Reebok Licensed"/>
    <x v="1"/>
    <x v="5"/>
    <s v="AR30127W-BNP-ROSS-W1233-PPK"/>
    <x v="355"/>
    <x v="313"/>
    <x v="512"/>
    <x v="504"/>
    <x v="14"/>
    <x v="126"/>
    <x v="115"/>
    <x v="16"/>
    <s v="F22"/>
    <n v="195962932848"/>
    <n v="12"/>
    <n v="0"/>
    <n v="0"/>
    <n v="0"/>
    <n v="0"/>
    <n v="8400"/>
    <n v="0"/>
    <s v="W3127UJP"/>
    <n v="0"/>
    <n v="0"/>
    <n v="0"/>
    <n v="0"/>
  </r>
  <r>
    <x v="1"/>
    <s v="A"/>
    <x v="10"/>
    <s v="Reebok Licensed"/>
    <x v="1"/>
    <x v="5"/>
    <s v="AR30127W-KIN-ROSS-W1233-PPK"/>
    <x v="355"/>
    <x v="313"/>
    <x v="513"/>
    <x v="505"/>
    <x v="14"/>
    <x v="126"/>
    <x v="115"/>
    <x v="16"/>
    <s v="F22"/>
    <n v="195962932855"/>
    <n v="12"/>
    <n v="0"/>
    <n v="0"/>
    <n v="0"/>
    <n v="0"/>
    <n v="7200"/>
    <n v="0"/>
    <s v="W3127UJN"/>
    <n v="0"/>
    <n v="0"/>
    <n v="0"/>
    <n v="0"/>
  </r>
  <r>
    <x v="1"/>
    <s v="A"/>
    <x v="10"/>
    <s v="Reebok Licensed"/>
    <x v="1"/>
    <x v="5"/>
    <s v="AR30127W-QQS-ROSS-W1233-PPK"/>
    <x v="355"/>
    <x v="313"/>
    <x v="339"/>
    <x v="333"/>
    <x v="14"/>
    <x v="126"/>
    <x v="115"/>
    <x v="16"/>
    <s v="F22"/>
    <n v="195962932862"/>
    <n v="12"/>
    <n v="0"/>
    <n v="0"/>
    <n v="0"/>
    <n v="0"/>
    <n v="16824"/>
    <n v="0"/>
    <s v="W3127UJQ"/>
    <n v="0"/>
    <n v="0"/>
    <n v="0"/>
    <n v="0"/>
  </r>
  <r>
    <x v="1"/>
    <s v="A"/>
    <x v="10"/>
    <s v="Reebok Licensed"/>
    <x v="1"/>
    <x v="5"/>
    <s v="AR30127W-QQS-ROSS2-W1233-PPK"/>
    <x v="355"/>
    <x v="313"/>
    <x v="339"/>
    <x v="333"/>
    <x v="40"/>
    <x v="126"/>
    <x v="115"/>
    <x v="16"/>
    <s v="F22"/>
    <m/>
    <n v="12"/>
    <n v="0"/>
    <n v="0"/>
    <n v="0"/>
    <n v="0"/>
    <n v="0"/>
    <n v="0"/>
    <s v="W3127UJQ SAME AS RJQ"/>
    <n v="0"/>
    <n v="0"/>
    <n v="0"/>
    <n v="0"/>
  </r>
  <r>
    <x v="1"/>
    <s v="A"/>
    <x v="10"/>
    <s v="Reebok Licensed"/>
    <x v="0"/>
    <x v="5"/>
    <s v="AR30130M-BBB--M1201-PPK"/>
    <x v="356"/>
    <x v="314"/>
    <x v="245"/>
    <x v="240"/>
    <x v="0"/>
    <x v="125"/>
    <x v="114"/>
    <x v="16"/>
    <s v="F23"/>
    <n v="195962938963"/>
    <n v="12"/>
    <n v="0"/>
    <n v="0"/>
    <n v="0"/>
    <n v="0"/>
    <n v="0"/>
    <n v="0"/>
    <s v="M3130RJM"/>
    <n v="0"/>
    <n v="0"/>
    <n v="0"/>
    <n v="0"/>
  </r>
  <r>
    <x v="1"/>
    <s v="A"/>
    <x v="10"/>
    <s v="Reebok Licensed"/>
    <x v="0"/>
    <x v="5"/>
    <s v="AR30130M-BBB-DDD-M1201-PPK"/>
    <x v="356"/>
    <x v="314"/>
    <x v="245"/>
    <x v="240"/>
    <x v="33"/>
    <x v="125"/>
    <x v="114"/>
    <x v="16"/>
    <s v="F23"/>
    <n v="195962938963"/>
    <n v="12"/>
    <n v="1956"/>
    <n v="6192"/>
    <n v="0"/>
    <n v="-4236"/>
    <n v="4260"/>
    <n v="0"/>
    <s v="AR30130M-BBB-DDD-M1201-PPK"/>
    <n v="1956"/>
    <n v="0"/>
    <n v="1956"/>
    <n v="0"/>
  </r>
  <r>
    <x v="1"/>
    <s v="A"/>
    <x v="10"/>
    <s v="Reebok Licensed"/>
    <x v="0"/>
    <x v="5"/>
    <s v="AR30130M-BBB-ROSS-M1201-PPK"/>
    <x v="356"/>
    <x v="314"/>
    <x v="245"/>
    <x v="240"/>
    <x v="14"/>
    <x v="125"/>
    <x v="114"/>
    <x v="16"/>
    <s v="F23"/>
    <n v="195962999926"/>
    <n v="12"/>
    <n v="6408"/>
    <n v="7200"/>
    <n v="6408"/>
    <n v="-7200"/>
    <n v="7200"/>
    <n v="0"/>
    <s v="AR30130M-BBB-ROSS-M1201-PPK"/>
    <n v="6408"/>
    <n v="6408"/>
    <n v="0"/>
    <n v="0"/>
  </r>
  <r>
    <x v="1"/>
    <s v="A"/>
    <x v="10"/>
    <s v="Reebok Licensed"/>
    <x v="0"/>
    <x v="5"/>
    <s v="AR30130M-BBW--M1201-PPK"/>
    <x v="356"/>
    <x v="314"/>
    <x v="333"/>
    <x v="327"/>
    <x v="0"/>
    <x v="125"/>
    <x v="114"/>
    <x v="16"/>
    <s v="F23"/>
    <n v="195962947026"/>
    <n v="12"/>
    <n v="0"/>
    <n v="0"/>
    <n v="0"/>
    <n v="0"/>
    <n v="0"/>
    <n v="0"/>
    <s v="M3130RJK"/>
    <n v="0"/>
    <n v="0"/>
    <n v="0"/>
    <n v="0"/>
  </r>
  <r>
    <x v="1"/>
    <s v="A"/>
    <x v="10"/>
    <s v="Reebok Licensed"/>
    <x v="0"/>
    <x v="5"/>
    <s v="AR30130M-BC-DDD-M1201-PPK"/>
    <x v="356"/>
    <x v="314"/>
    <x v="84"/>
    <x v="83"/>
    <x v="33"/>
    <x v="125"/>
    <x v="114"/>
    <x v="16"/>
    <s v="F22"/>
    <n v="195962939328"/>
    <n v="12"/>
    <n v="0"/>
    <n v="1980"/>
    <n v="0"/>
    <n v="-1980"/>
    <n v="1980"/>
    <n v="0"/>
    <s v="M3130DJW"/>
    <n v="0"/>
    <n v="0"/>
    <n v="0"/>
    <n v="0"/>
  </r>
  <r>
    <x v="1"/>
    <s v="A"/>
    <x v="10"/>
    <s v="Reebok Licensed"/>
    <x v="0"/>
    <x v="5"/>
    <s v="AR30130M-BC-GXYBAG-M1201-PPK"/>
    <x v="356"/>
    <x v="314"/>
    <x v="84"/>
    <x v="83"/>
    <x v="8"/>
    <x v="125"/>
    <x v="114"/>
    <x v="16"/>
    <s v="F22"/>
    <n v="195962943257"/>
    <n v="12"/>
    <n v="7200"/>
    <n v="0"/>
    <n v="0"/>
    <n v="7200"/>
    <n v="0"/>
    <n v="0"/>
    <s v="M3130UJK"/>
    <n v="7200"/>
    <n v="0"/>
    <n v="7200"/>
    <n v="7200"/>
  </r>
  <r>
    <x v="1"/>
    <s v="A"/>
    <x v="10"/>
    <s v="Reebok Licensed"/>
    <x v="0"/>
    <x v="5"/>
    <s v="AR30130M-BC-ROSS-M1201-PPK"/>
    <x v="356"/>
    <x v="314"/>
    <x v="84"/>
    <x v="83"/>
    <x v="14"/>
    <x v="125"/>
    <x v="114"/>
    <x v="16"/>
    <s v="F22"/>
    <n v="195962938901"/>
    <n v="12"/>
    <n v="48"/>
    <n v="7200"/>
    <n v="0"/>
    <n v="-7152"/>
    <n v="7236"/>
    <n v="0"/>
    <s v="M3130RJW"/>
    <n v="48"/>
    <n v="0"/>
    <n v="48"/>
    <n v="0"/>
  </r>
  <r>
    <x v="1"/>
    <s v="A"/>
    <x v="10"/>
    <s v="Reebok Licensed"/>
    <x v="0"/>
    <x v="5"/>
    <s v="AR30130M-CCJ-DDD-M1201-PPK"/>
    <x v="356"/>
    <x v="314"/>
    <x v="514"/>
    <x v="506"/>
    <x v="33"/>
    <x v="125"/>
    <x v="114"/>
    <x v="16"/>
    <s v="F23"/>
    <n v="195962948061"/>
    <n v="12"/>
    <n v="0"/>
    <n v="0"/>
    <n v="0"/>
    <n v="0"/>
    <n v="0"/>
    <n v="0"/>
    <s v="M3130DJO"/>
    <n v="0"/>
    <n v="0"/>
    <n v="0"/>
    <n v="0"/>
  </r>
  <r>
    <x v="1"/>
    <s v="A"/>
    <x v="10"/>
    <s v="Reebok Licensed"/>
    <x v="0"/>
    <x v="5"/>
    <s v="AR30130M-CCJ-ROSS-M1201-PPK"/>
    <x v="356"/>
    <x v="314"/>
    <x v="514"/>
    <x v="506"/>
    <x v="14"/>
    <x v="125"/>
    <x v="114"/>
    <x v="16"/>
    <s v="F23"/>
    <n v="195962947811"/>
    <n v="12"/>
    <n v="0"/>
    <n v="0"/>
    <n v="0"/>
    <n v="0"/>
    <n v="0"/>
    <n v="0"/>
    <s v="M3030RJO"/>
    <n v="0"/>
    <n v="0"/>
    <n v="0"/>
    <n v="0"/>
  </r>
  <r>
    <x v="1"/>
    <s v="A"/>
    <x v="10"/>
    <s v="Reebok Licensed"/>
    <x v="0"/>
    <x v="5"/>
    <s v="AR30130M-CCT--M1201-PPK"/>
    <x v="356"/>
    <x v="314"/>
    <x v="401"/>
    <x v="395"/>
    <x v="0"/>
    <x v="125"/>
    <x v="114"/>
    <x v="16"/>
    <s v="F23"/>
    <n v="195962938918"/>
    <n v="12"/>
    <n v="0"/>
    <n v="0"/>
    <n v="0"/>
    <n v="0"/>
    <n v="0"/>
    <n v="0"/>
    <s v="M3130RJC"/>
    <n v="0"/>
    <n v="0"/>
    <n v="0"/>
    <n v="0"/>
  </r>
  <r>
    <x v="1"/>
    <s v="A"/>
    <x v="10"/>
    <s v="Reebok Licensed"/>
    <x v="0"/>
    <x v="5"/>
    <s v="AR30130M-CCT-DDD-M1201-PPK"/>
    <x v="356"/>
    <x v="314"/>
    <x v="401"/>
    <x v="395"/>
    <x v="33"/>
    <x v="125"/>
    <x v="114"/>
    <x v="16"/>
    <s v="F23"/>
    <n v="195962938918"/>
    <n v="12"/>
    <n v="1200"/>
    <n v="0"/>
    <n v="1200"/>
    <n v="0"/>
    <n v="0"/>
    <n v="0"/>
    <s v="AR30130M-CCT-DDD-M1201-PPK"/>
    <n v="1200"/>
    <n v="1200"/>
    <n v="0"/>
    <n v="0"/>
  </r>
  <r>
    <x v="1"/>
    <s v="A"/>
    <x v="10"/>
    <s v="Reebok Licensed"/>
    <x v="0"/>
    <x v="5"/>
    <s v="AR30130M-DWW-DDD-M1201-PPK"/>
    <x v="356"/>
    <x v="314"/>
    <x v="515"/>
    <x v="507"/>
    <x v="33"/>
    <x v="125"/>
    <x v="114"/>
    <x v="16"/>
    <s v="F22"/>
    <n v="195962938994"/>
    <n v="12"/>
    <n v="960"/>
    <n v="0"/>
    <n v="960"/>
    <n v="0"/>
    <n v="0"/>
    <n v="0"/>
    <s v="AR30130M-DWW-DDD-M1201-PPK"/>
    <n v="960"/>
    <n v="960"/>
    <n v="0"/>
    <n v="0"/>
  </r>
  <r>
    <x v="1"/>
    <s v="A"/>
    <x v="10"/>
    <s v="Reebok Licensed"/>
    <x v="0"/>
    <x v="5"/>
    <s v="AR30130M-N-ROSS-M1201-PPK"/>
    <x v="356"/>
    <x v="314"/>
    <x v="51"/>
    <x v="50"/>
    <x v="14"/>
    <x v="125"/>
    <x v="114"/>
    <x v="16"/>
    <s v="F23"/>
    <n v="195962938970"/>
    <n v="12"/>
    <n v="0"/>
    <n v="0"/>
    <n v="0"/>
    <n v="0"/>
    <n v="0"/>
    <n v="0"/>
    <s v="M3130RJH"/>
    <n v="0"/>
    <n v="0"/>
    <n v="0"/>
    <n v="0"/>
  </r>
  <r>
    <x v="1"/>
    <s v="A"/>
    <x v="10"/>
    <s v="Reebok Licensed"/>
    <x v="0"/>
    <x v="5"/>
    <s v="AR30130M-SCD--M1201-PPK"/>
    <x v="356"/>
    <x v="314"/>
    <x v="404"/>
    <x v="398"/>
    <x v="0"/>
    <x v="125"/>
    <x v="114"/>
    <x v="16"/>
    <s v="F23"/>
    <n v="195962947033"/>
    <n v="12"/>
    <n v="0"/>
    <n v="0"/>
    <n v="0"/>
    <n v="0"/>
    <n v="0"/>
    <n v="0"/>
    <s v="M3130RJE"/>
    <n v="0"/>
    <n v="0"/>
    <n v="0"/>
    <n v="0"/>
  </r>
  <r>
    <x v="1"/>
    <s v="A"/>
    <x v="10"/>
    <s v="Reebok Licensed"/>
    <x v="0"/>
    <x v="5"/>
    <s v="AR30130M-TC-GXYBAG-M1201-PPK"/>
    <x v="356"/>
    <x v="314"/>
    <x v="493"/>
    <x v="486"/>
    <x v="8"/>
    <x v="125"/>
    <x v="114"/>
    <x v="16"/>
    <s v="F22"/>
    <n v="195962353612"/>
    <n v="12"/>
    <n v="8388"/>
    <n v="0"/>
    <n v="8388"/>
    <n v="0"/>
    <n v="0"/>
    <n v="0"/>
    <s v="M3130UJC"/>
    <n v="8388"/>
    <n v="8388"/>
    <n v="0"/>
    <n v="0"/>
  </r>
  <r>
    <x v="1"/>
    <s v="A"/>
    <x v="10"/>
    <s v="Reebok Licensed"/>
    <x v="0"/>
    <x v="5"/>
    <s v="AR30130M-WM--M1201-PPK"/>
    <x v="356"/>
    <x v="314"/>
    <x v="87"/>
    <x v="86"/>
    <x v="0"/>
    <x v="125"/>
    <x v="114"/>
    <x v="16"/>
    <s v="F23"/>
    <n v="195962303082"/>
    <n v="12"/>
    <n v="0"/>
    <n v="0"/>
    <n v="0"/>
    <n v="0"/>
    <n v="0"/>
    <n v="0"/>
    <s v="M3130RJT"/>
    <n v="0"/>
    <n v="0"/>
    <n v="0"/>
    <n v="0"/>
  </r>
  <r>
    <x v="1"/>
    <s v="A"/>
    <x v="10"/>
    <s v="Reebok Licensed"/>
    <x v="1"/>
    <x v="5"/>
    <s v="AR30130W-BWB-DDD-W1233-PPK"/>
    <x v="357"/>
    <x v="315"/>
    <x v="190"/>
    <x v="185"/>
    <x v="33"/>
    <x v="126"/>
    <x v="115"/>
    <x v="16"/>
    <s v="F22"/>
    <n v="198179008672"/>
    <n v="12"/>
    <n v="900"/>
    <n v="0"/>
    <n v="900"/>
    <n v="0"/>
    <n v="0"/>
    <n v="0"/>
    <s v="AR30130W-BWB-DDD-W1233-PPK"/>
    <n v="900"/>
    <n v="900"/>
    <n v="0"/>
    <n v="0"/>
  </r>
  <r>
    <x v="1"/>
    <s v="A"/>
    <x v="10"/>
    <s v="Reebok Licensed"/>
    <x v="1"/>
    <x v="5"/>
    <s v="AR30130W-BWB-ROSS-W1233-PPK"/>
    <x v="357"/>
    <x v="315"/>
    <x v="190"/>
    <x v="185"/>
    <x v="14"/>
    <x v="126"/>
    <x v="115"/>
    <x v="16"/>
    <s v="F22"/>
    <n v="198179008672"/>
    <n v="12"/>
    <n v="6408"/>
    <n v="0"/>
    <n v="6408"/>
    <n v="0"/>
    <n v="0"/>
    <n v="0"/>
    <s v="AR30130W-BWB-ROSS-W1233-PPK"/>
    <n v="6408"/>
    <n v="6408"/>
    <n v="0"/>
    <n v="0"/>
  </r>
  <r>
    <x v="1"/>
    <s v="A"/>
    <x v="10"/>
    <s v="Reebok Licensed"/>
    <x v="1"/>
    <x v="5"/>
    <s v="AR30130W-QW-DDD-W1233-PPK"/>
    <x v="357"/>
    <x v="315"/>
    <x v="118"/>
    <x v="117"/>
    <x v="33"/>
    <x v="126"/>
    <x v="115"/>
    <x v="16"/>
    <s v="F23"/>
    <n v="195962948559"/>
    <n v="12"/>
    <n v="0"/>
    <n v="0"/>
    <n v="0"/>
    <n v="0"/>
    <n v="0"/>
    <n v="0"/>
    <s v="W3130DJQ"/>
    <n v="0"/>
    <n v="0"/>
    <n v="0"/>
    <n v="0"/>
  </r>
  <r>
    <x v="1"/>
    <s v="A"/>
    <x v="10"/>
    <s v="Reebok Licensed"/>
    <x v="1"/>
    <x v="5"/>
    <s v="AR30130W-QW-GXYBAG-W1233-PPK"/>
    <x v="357"/>
    <x v="315"/>
    <x v="118"/>
    <x v="117"/>
    <x v="8"/>
    <x v="126"/>
    <x v="115"/>
    <x v="16"/>
    <s v="F23"/>
    <n v="195962948887"/>
    <n v="12"/>
    <n v="900"/>
    <n v="0"/>
    <n v="0"/>
    <n v="900"/>
    <n v="0"/>
    <n v="0"/>
    <s v="W3130SJQ"/>
    <n v="900"/>
    <n v="0"/>
    <n v="900"/>
    <n v="900"/>
  </r>
  <r>
    <x v="1"/>
    <s v="A"/>
    <x v="10"/>
    <s v="Reebok Licensed"/>
    <x v="1"/>
    <x v="5"/>
    <s v="AR30130W-QW-ROSS-W1233-PPK"/>
    <x v="357"/>
    <x v="315"/>
    <x v="118"/>
    <x v="117"/>
    <x v="14"/>
    <x v="126"/>
    <x v="115"/>
    <x v="16"/>
    <s v="F23"/>
    <n v="195962946746"/>
    <n v="12"/>
    <n v="0"/>
    <n v="0"/>
    <n v="0"/>
    <n v="0"/>
    <n v="0"/>
    <n v="0"/>
    <s v="W3130RJQ"/>
    <n v="0"/>
    <n v="0"/>
    <n v="0"/>
    <n v="0"/>
  </r>
  <r>
    <x v="1"/>
    <s v="A"/>
    <x v="10"/>
    <s v="Reebok Licensed"/>
    <x v="1"/>
    <x v="5"/>
    <s v="AR30130W-WB-DDD-W1233-PPK"/>
    <x v="357"/>
    <x v="315"/>
    <x v="74"/>
    <x v="73"/>
    <x v="33"/>
    <x v="126"/>
    <x v="115"/>
    <x v="16"/>
    <s v="S23"/>
    <n v="195962313654"/>
    <n v="12"/>
    <n v="900"/>
    <n v="0"/>
    <n v="900"/>
    <n v="0"/>
    <n v="0"/>
    <n v="0"/>
    <s v="AR30130W-WB-DDD-W1233-PPK"/>
    <n v="900"/>
    <n v="900"/>
    <n v="0"/>
    <n v="0"/>
  </r>
  <r>
    <x v="1"/>
    <s v="A"/>
    <x v="10"/>
    <s v="Reebok Licensed"/>
    <x v="1"/>
    <x v="5"/>
    <s v="AR30130W-WB-ROSS-W1233-PPK"/>
    <x v="357"/>
    <x v="315"/>
    <x v="74"/>
    <x v="73"/>
    <x v="14"/>
    <x v="126"/>
    <x v="115"/>
    <x v="16"/>
    <s v="S23"/>
    <n v="198179008665"/>
    <n v="12"/>
    <n v="6408"/>
    <n v="0"/>
    <n v="6408"/>
    <n v="0"/>
    <n v="0"/>
    <n v="0"/>
    <s v="AR30130W-WB-ROSS-W1233-PPK"/>
    <n v="6408"/>
    <n v="6408"/>
    <n v="0"/>
    <n v="0"/>
  </r>
  <r>
    <x v="1"/>
    <s v="A"/>
    <x v="10"/>
    <s v="Reebok Licensed"/>
    <x v="2"/>
    <x v="5"/>
    <s v="AR30130Y-BW-DDD-Y0601-PPK"/>
    <x v="358"/>
    <x v="316"/>
    <x v="145"/>
    <x v="20"/>
    <x v="33"/>
    <x v="15"/>
    <x v="13"/>
    <x v="16"/>
    <s v="F22"/>
    <n v="198179020766"/>
    <n v="6"/>
    <n v="900"/>
    <n v="1800"/>
    <n v="900"/>
    <n v="-1800"/>
    <n v="1800"/>
    <n v="0"/>
    <s v="AR30130Y-BW-DDD-Y0601-PPK"/>
    <n v="900"/>
    <n v="900"/>
    <n v="0"/>
    <n v="0"/>
  </r>
  <r>
    <x v="1"/>
    <s v="A"/>
    <x v="10"/>
    <s v="Reebok Licensed"/>
    <x v="2"/>
    <x v="5"/>
    <s v="AR30130Y-BW-DDD-Y0602-PPK"/>
    <x v="358"/>
    <x v="316"/>
    <x v="145"/>
    <x v="20"/>
    <x v="33"/>
    <x v="27"/>
    <x v="24"/>
    <x v="16"/>
    <s v="F22"/>
    <n v="198179020780"/>
    <n v="6"/>
    <n v="900"/>
    <n v="0"/>
    <n v="900"/>
    <n v="0"/>
    <n v="0"/>
    <n v="0"/>
    <s v="AR30130Y-BW-DDD-Y0602-PPK"/>
    <n v="900"/>
    <n v="900"/>
    <n v="0"/>
    <n v="0"/>
  </r>
  <r>
    <x v="1"/>
    <s v="A"/>
    <x v="10"/>
    <s v="Reebok Licensed"/>
    <x v="2"/>
    <x v="5"/>
    <s v="AR30130Y-BW-GXYBAG-Y0601-PPK"/>
    <x v="358"/>
    <x v="316"/>
    <x v="145"/>
    <x v="20"/>
    <x v="8"/>
    <x v="15"/>
    <x v="13"/>
    <x v="16"/>
    <s v="F22"/>
    <n v="195962941864"/>
    <n v="6"/>
    <n v="8100"/>
    <n v="8400"/>
    <n v="0"/>
    <n v="-300"/>
    <n v="8400"/>
    <n v="0"/>
    <s v="J3130SOW"/>
    <n v="8100"/>
    <n v="0"/>
    <n v="8100"/>
    <n v="0"/>
  </r>
  <r>
    <x v="1"/>
    <s v="A"/>
    <x v="10"/>
    <s v="Reebok Licensed"/>
    <x v="2"/>
    <x v="5"/>
    <s v="AR30130Y-BW-GXYBAG-Y0602-PPK"/>
    <x v="358"/>
    <x v="316"/>
    <x v="145"/>
    <x v="20"/>
    <x v="8"/>
    <x v="27"/>
    <x v="24"/>
    <x v="16"/>
    <s v="F22"/>
    <n v="195962941857"/>
    <n v="6"/>
    <n v="8100"/>
    <n v="0"/>
    <n v="4800"/>
    <n v="3300"/>
    <n v="4800"/>
    <n v="0"/>
    <s v="Y3130SOW"/>
    <n v="8100"/>
    <n v="4800"/>
    <n v="3300"/>
    <n v="3300"/>
  </r>
  <r>
    <x v="1"/>
    <s v="A"/>
    <x v="10"/>
    <s v="Reebok Licensed"/>
    <x v="3"/>
    <x v="5"/>
    <s v="AR30130Y-BW-ROSS-Y0601-PPK"/>
    <x v="358"/>
    <x v="316"/>
    <x v="145"/>
    <x v="20"/>
    <x v="14"/>
    <x v="15"/>
    <x v="13"/>
    <x v="16"/>
    <s v="F22"/>
    <n v="195962941185"/>
    <n v="6"/>
    <n v="3858"/>
    <n v="4800"/>
    <n v="3858"/>
    <n v="-4800"/>
    <n v="4800"/>
    <n v="0"/>
    <s v="AR30130Y-BW-ROSS-Y0601-PPK"/>
    <n v="3858"/>
    <n v="3858"/>
    <n v="0"/>
    <n v="0"/>
  </r>
  <r>
    <x v="1"/>
    <s v="A"/>
    <x v="10"/>
    <s v="Reebok Licensed"/>
    <x v="2"/>
    <x v="5"/>
    <s v="AR30130Y-BW-ROSS-Y0602-PPK"/>
    <x v="358"/>
    <x v="316"/>
    <x v="145"/>
    <x v="20"/>
    <x v="14"/>
    <x v="27"/>
    <x v="24"/>
    <x v="16"/>
    <s v="F22"/>
    <n v="195962941062"/>
    <n v="6"/>
    <n v="0"/>
    <n v="0"/>
    <n v="0"/>
    <n v="0"/>
    <n v="0"/>
    <n v="0"/>
    <s v="AR30130Y-BW-ROSS-Y0602-PPK"/>
    <n v="0"/>
    <n v="0"/>
    <n v="0"/>
    <n v="0"/>
  </r>
  <r>
    <x v="1"/>
    <s v="A"/>
    <x v="10"/>
    <s v="Reebok Licensed"/>
    <x v="2"/>
    <x v="5"/>
    <s v="AR30130Y-BWJ-GXYBAG-Y0601-PPK"/>
    <x v="358"/>
    <x v="316"/>
    <x v="475"/>
    <x v="468"/>
    <x v="8"/>
    <x v="15"/>
    <x v="13"/>
    <x v="16"/>
    <s v="F22"/>
    <n v="195962941819"/>
    <n v="6"/>
    <n v="8100"/>
    <n v="0"/>
    <n v="0"/>
    <n v="8100"/>
    <n v="4800"/>
    <n v="0"/>
    <s v="J3130SOB"/>
    <n v="8100"/>
    <n v="0"/>
    <n v="8100"/>
    <n v="8100"/>
  </r>
  <r>
    <x v="1"/>
    <s v="A"/>
    <x v="10"/>
    <s v="Reebok Licensed"/>
    <x v="2"/>
    <x v="5"/>
    <s v="AR30130Y-BWJ-GXYBAG-Y0602-PPK"/>
    <x v="358"/>
    <x v="316"/>
    <x v="475"/>
    <x v="468"/>
    <x v="8"/>
    <x v="27"/>
    <x v="24"/>
    <x v="16"/>
    <s v="F22"/>
    <n v="195962941826"/>
    <n v="6"/>
    <n v="8100"/>
    <n v="8400"/>
    <n v="4800"/>
    <n v="-5100"/>
    <n v="8400"/>
    <n v="0"/>
    <s v="Y3130SOB"/>
    <n v="8100"/>
    <n v="4800"/>
    <n v="3300"/>
    <n v="0"/>
  </r>
  <r>
    <x v="1"/>
    <s v="A"/>
    <x v="10"/>
    <s v="Reebok Licensed"/>
    <x v="3"/>
    <x v="5"/>
    <s v="AR30130Y-BWJ-ROSS-Y0601-PPK"/>
    <x v="358"/>
    <x v="316"/>
    <x v="475"/>
    <x v="468"/>
    <x v="14"/>
    <x v="15"/>
    <x v="13"/>
    <x v="16"/>
    <s v="F22"/>
    <n v="195962941208"/>
    <n v="6"/>
    <n v="6006"/>
    <n v="0"/>
    <n v="6000"/>
    <n v="6"/>
    <n v="0"/>
    <n v="0"/>
    <s v="AR30130Y-BWJ-ROSS-Y0601-PPK"/>
    <n v="6000"/>
    <n v="6000"/>
    <n v="0"/>
    <n v="0"/>
  </r>
  <r>
    <x v="1"/>
    <s v="A"/>
    <x v="10"/>
    <s v="Reebok Licensed"/>
    <x v="2"/>
    <x v="5"/>
    <s v="AR30130Y-BWJ-ROSS-Y0602-PPK"/>
    <x v="358"/>
    <x v="316"/>
    <x v="475"/>
    <x v="468"/>
    <x v="14"/>
    <x v="27"/>
    <x v="24"/>
    <x v="16"/>
    <s v="F22"/>
    <n v="195962941048"/>
    <n v="6"/>
    <n v="0"/>
    <n v="0"/>
    <n v="0"/>
    <n v="0"/>
    <n v="0"/>
    <n v="0"/>
    <s v="AR30130Y-BWJ-ROSS-Y0602-PPK"/>
    <n v="0"/>
    <n v="0"/>
    <n v="0"/>
    <n v="0"/>
  </r>
  <r>
    <x v="1"/>
    <s v="A"/>
    <x v="10"/>
    <s v="Reebok Licensed"/>
    <x v="2"/>
    <x v="5"/>
    <s v="AR30130Y-N-GXYBAG-Y0601-PPK"/>
    <x v="358"/>
    <x v="316"/>
    <x v="51"/>
    <x v="50"/>
    <x v="8"/>
    <x v="15"/>
    <x v="13"/>
    <x v="16"/>
    <s v="F22"/>
    <n v="195962941840"/>
    <n v="6"/>
    <n v="3300"/>
    <n v="0"/>
    <n v="0"/>
    <n v="3300"/>
    <n v="0"/>
    <n v="0"/>
    <s v="J3130SOS"/>
    <n v="3300"/>
    <n v="0"/>
    <n v="3300"/>
    <n v="3300"/>
  </r>
  <r>
    <x v="1"/>
    <s v="A"/>
    <x v="10"/>
    <s v="Reebok Licensed"/>
    <x v="2"/>
    <x v="5"/>
    <s v="AR30130Y-N-GXYBAG-Y0602-PPK"/>
    <x v="358"/>
    <x v="316"/>
    <x v="51"/>
    <x v="50"/>
    <x v="8"/>
    <x v="27"/>
    <x v="24"/>
    <x v="16"/>
    <s v="F22"/>
    <n v="195962941833"/>
    <n v="6"/>
    <n v="3300"/>
    <n v="0"/>
    <n v="0"/>
    <n v="3300"/>
    <n v="0"/>
    <n v="0"/>
    <s v="Y3130SOS"/>
    <n v="3300"/>
    <n v="0"/>
    <n v="3300"/>
    <n v="3300"/>
  </r>
  <r>
    <x v="1"/>
    <s v="A"/>
    <x v="10"/>
    <s v="Reebok Licensed"/>
    <x v="3"/>
    <x v="5"/>
    <s v="AR30130Y-SGN--M-7"/>
    <x v="358"/>
    <x v="316"/>
    <x v="516"/>
    <x v="508"/>
    <x v="0"/>
    <x v="0"/>
    <x v="0"/>
    <x v="0"/>
    <s v="F23"/>
    <n v="198179021008"/>
    <n v="6"/>
    <n v="1800"/>
    <n v="0"/>
    <n v="0"/>
    <n v="1800"/>
    <n v="0"/>
    <n v="0"/>
    <s v="AR30130Y-SGN--M-7"/>
    <n v="1800"/>
    <n v="0"/>
    <n v="1800"/>
    <n v="1800"/>
  </r>
  <r>
    <x v="1"/>
    <s v="A"/>
    <x v="10"/>
    <s v="Reebok Licensed"/>
    <x v="3"/>
    <x v="5"/>
    <s v="AR30130Y-SGN-DDD-Y0601-PPK"/>
    <x v="358"/>
    <x v="316"/>
    <x v="516"/>
    <x v="508"/>
    <x v="33"/>
    <x v="15"/>
    <x v="13"/>
    <x v="16"/>
    <s v="F23"/>
    <n v="198179020797"/>
    <n v="6"/>
    <n v="600"/>
    <n v="0"/>
    <n v="600"/>
    <n v="0"/>
    <n v="0"/>
    <n v="0"/>
    <s v="AR30130Y-SGN-DDD-Y0601-PPK"/>
    <n v="600"/>
    <n v="600"/>
    <n v="0"/>
    <n v="0"/>
  </r>
  <r>
    <x v="1"/>
    <s v="A"/>
    <x v="10"/>
    <s v="Reebok Licensed"/>
    <x v="3"/>
    <x v="5"/>
    <s v="AR30130Y-SGN-DDD-Y0602-PPK"/>
    <x v="358"/>
    <x v="316"/>
    <x v="516"/>
    <x v="508"/>
    <x v="33"/>
    <x v="27"/>
    <x v="24"/>
    <x v="16"/>
    <s v="F23"/>
    <n v="198179020773"/>
    <n v="6"/>
    <n v="600"/>
    <n v="0"/>
    <n v="600"/>
    <n v="0"/>
    <n v="0"/>
    <n v="0"/>
    <s v="AR30130Y-SGN-DDD-Y0602-PPK"/>
    <n v="600"/>
    <n v="600"/>
    <n v="0"/>
    <n v="0"/>
  </r>
  <r>
    <x v="1"/>
    <s v="A"/>
    <x v="10"/>
    <s v="Reebok Licensed"/>
    <x v="3"/>
    <x v="5"/>
    <s v="AR30130Y-SGN-ROSS-Y0601-PPK"/>
    <x v="358"/>
    <x v="316"/>
    <x v="516"/>
    <x v="508"/>
    <x v="14"/>
    <x v="15"/>
    <x v="13"/>
    <x v="16"/>
    <s v="F23"/>
    <n v="198179021633"/>
    <n v="6"/>
    <n v="3858"/>
    <n v="0"/>
    <n v="3858"/>
    <n v="0"/>
    <n v="0"/>
    <n v="0"/>
    <s v="AR30130Y-SGN-ROSS-Y0601-PPK"/>
    <n v="3858"/>
    <n v="3858"/>
    <n v="0"/>
    <n v="0"/>
  </r>
  <r>
    <x v="1"/>
    <s v="A"/>
    <x v="10"/>
    <s v="Reebok Licensed"/>
    <x v="3"/>
    <x v="5"/>
    <s v="AR30130Y-SGN-ROSS-Y0602-PPK"/>
    <x v="358"/>
    <x v="316"/>
    <x v="516"/>
    <x v="508"/>
    <x v="14"/>
    <x v="27"/>
    <x v="24"/>
    <x v="16"/>
    <s v="F23"/>
    <n v="198179021640"/>
    <n v="6"/>
    <n v="4800"/>
    <n v="0"/>
    <n v="4800"/>
    <n v="0"/>
    <n v="0"/>
    <n v="0"/>
    <s v="AR30130Y-SGN-ROSS-Y0602-PPK"/>
    <n v="4800"/>
    <n v="4800"/>
    <n v="0"/>
    <n v="0"/>
  </r>
  <r>
    <x v="1"/>
    <s v="A"/>
    <x v="10"/>
    <s v="Reebok Licensed"/>
    <x v="3"/>
    <x v="5"/>
    <s v="AR30130Y-TC--Y0601-PPK"/>
    <x v="358"/>
    <x v="316"/>
    <x v="493"/>
    <x v="486"/>
    <x v="0"/>
    <x v="15"/>
    <x v="13"/>
    <x v="16"/>
    <s v="F23"/>
    <n v="195962941215"/>
    <n v="6"/>
    <n v="0"/>
    <n v="0"/>
    <n v="0"/>
    <n v="0"/>
    <n v="0"/>
    <n v="0"/>
    <s v="J3130ROT"/>
    <n v="0"/>
    <n v="0"/>
    <n v="0"/>
    <n v="0"/>
  </r>
  <r>
    <x v="1"/>
    <s v="A"/>
    <x v="10"/>
    <s v="Reebok Licensed"/>
    <x v="2"/>
    <x v="5"/>
    <s v="AR30130Y-TC-ROSS-Y0602-PPK"/>
    <x v="358"/>
    <x v="316"/>
    <x v="493"/>
    <x v="486"/>
    <x v="14"/>
    <x v="27"/>
    <x v="24"/>
    <x v="16"/>
    <s v="F22"/>
    <n v="195962941086"/>
    <n v="6"/>
    <n v="0"/>
    <n v="3858"/>
    <n v="0"/>
    <n v="-3858"/>
    <n v="3858"/>
    <n v="0"/>
    <s v="Y3130ROT"/>
    <n v="0"/>
    <n v="0"/>
    <n v="0"/>
    <n v="0"/>
  </r>
  <r>
    <x v="1"/>
    <s v="A"/>
    <x v="10"/>
    <s v="Reebok Licensed"/>
    <x v="0"/>
    <x v="5"/>
    <s v="AR30132M-B-BCF-M1303-PPK"/>
    <x v="359"/>
    <x v="317"/>
    <x v="70"/>
    <x v="69"/>
    <x v="7"/>
    <x v="134"/>
    <x v="124"/>
    <x v="16"/>
    <m/>
    <n v="195962949006"/>
    <n v="12"/>
    <n v="3348"/>
    <n v="0"/>
    <n v="0"/>
    <n v="3348"/>
    <n v="1656"/>
    <n v="0"/>
    <s v="M3132SJC"/>
    <n v="8352"/>
    <n v="0"/>
    <n v="8352"/>
    <n v="3348"/>
  </r>
  <r>
    <x v="1"/>
    <s v="A"/>
    <x v="10"/>
    <s v="Reebok Licensed"/>
    <x v="0"/>
    <x v="5"/>
    <s v="AR30132M-B-GXYBAG-M1303-PPK"/>
    <x v="359"/>
    <x v="317"/>
    <x v="70"/>
    <x v="69"/>
    <x v="8"/>
    <x v="134"/>
    <x v="124"/>
    <x v="16"/>
    <m/>
    <n v="195962948962"/>
    <n v="12"/>
    <n v="0"/>
    <n v="0"/>
    <n v="0"/>
    <n v="0"/>
    <n v="0"/>
    <n v="0"/>
    <s v="M3132BJM"/>
    <n v="0"/>
    <n v="0"/>
    <n v="0"/>
    <n v="0"/>
  </r>
  <r>
    <x v="1"/>
    <s v="A"/>
    <x v="10"/>
    <s v="Reebok Licensed"/>
    <x v="0"/>
    <x v="5"/>
    <s v="AR30132M-BN-BCF-M1303-PPK"/>
    <x v="359"/>
    <x v="317"/>
    <x v="147"/>
    <x v="145"/>
    <x v="7"/>
    <x v="134"/>
    <x v="124"/>
    <x v="16"/>
    <m/>
    <n v="195962948986"/>
    <n v="12"/>
    <n v="5004"/>
    <n v="0"/>
    <n v="0"/>
    <n v="5004"/>
    <n v="0"/>
    <n v="0"/>
    <s v="M3132SJB"/>
    <n v="5004"/>
    <n v="0"/>
    <n v="5004"/>
    <n v="5004"/>
  </r>
  <r>
    <x v="1"/>
    <s v="A"/>
    <x v="10"/>
    <s v="Reebok Licensed"/>
    <x v="0"/>
    <x v="5"/>
    <s v="AR30132M-BN-GXYBAG-M1303-PPK"/>
    <x v="359"/>
    <x v="317"/>
    <x v="147"/>
    <x v="145"/>
    <x v="8"/>
    <x v="134"/>
    <x v="124"/>
    <x v="16"/>
    <m/>
    <n v="195962948948"/>
    <n v="12"/>
    <n v="0"/>
    <n v="0"/>
    <n v="0"/>
    <n v="0"/>
    <n v="0"/>
    <n v="0"/>
    <s v="M3132BJB"/>
    <n v="0"/>
    <n v="0"/>
    <n v="0"/>
    <n v="0"/>
  </r>
  <r>
    <x v="1"/>
    <s v="A"/>
    <x v="10"/>
    <s v="Reebok Licensed"/>
    <x v="0"/>
    <x v="5"/>
    <s v="AR30132M-CC-BCF-M1303-PPK"/>
    <x v="359"/>
    <x v="317"/>
    <x v="517"/>
    <x v="509"/>
    <x v="7"/>
    <x v="134"/>
    <x v="124"/>
    <x v="16"/>
    <m/>
    <n v="195962949013"/>
    <n v="12"/>
    <n v="0"/>
    <n v="0"/>
    <n v="0"/>
    <n v="0"/>
    <n v="5004"/>
    <n v="0"/>
    <s v="M3132SJM"/>
    <n v="1656"/>
    <n v="0"/>
    <n v="1656"/>
    <n v="0"/>
  </r>
  <r>
    <x v="1"/>
    <s v="A"/>
    <x v="10"/>
    <s v="Reebok Licensed"/>
    <x v="0"/>
    <x v="5"/>
    <s v="AR30132M-CC-GXYBAG-M1303-PPK"/>
    <x v="359"/>
    <x v="317"/>
    <x v="517"/>
    <x v="509"/>
    <x v="8"/>
    <x v="134"/>
    <x v="124"/>
    <x v="16"/>
    <m/>
    <n v="195962948979"/>
    <n v="12"/>
    <n v="0"/>
    <n v="0"/>
    <n v="0"/>
    <n v="0"/>
    <n v="0"/>
    <n v="0"/>
    <s v="M3132BJC"/>
    <n v="0"/>
    <n v="0"/>
    <n v="0"/>
    <n v="0"/>
  </r>
  <r>
    <x v="1"/>
    <s v="A"/>
    <x v="10"/>
    <s v="Reebok Licensed"/>
    <x v="0"/>
    <x v="5"/>
    <s v="AR30132M-VX-BCF-M1303-PPK"/>
    <x v="359"/>
    <x v="317"/>
    <x v="518"/>
    <x v="510"/>
    <x v="7"/>
    <x v="134"/>
    <x v="124"/>
    <x v="16"/>
    <m/>
    <n v="198179099021"/>
    <n v="12"/>
    <n v="5004"/>
    <n v="0"/>
    <n v="0"/>
    <n v="5004"/>
    <n v="0"/>
    <n v="0"/>
    <s v="M3132SJV"/>
    <n v="5004"/>
    <n v="0"/>
    <n v="5004"/>
    <n v="5004"/>
  </r>
  <r>
    <x v="1"/>
    <s v="A"/>
    <x v="10"/>
    <s v="Reebok Licensed"/>
    <x v="0"/>
    <x v="5"/>
    <s v="AR30132M-VX-GXYBAG-M1303-PPK"/>
    <x v="359"/>
    <x v="317"/>
    <x v="518"/>
    <x v="510"/>
    <x v="8"/>
    <x v="134"/>
    <x v="124"/>
    <x v="16"/>
    <m/>
    <n v="195962948955"/>
    <n v="12"/>
    <n v="0"/>
    <n v="0"/>
    <n v="0"/>
    <n v="0"/>
    <n v="0"/>
    <n v="0"/>
    <s v="M3132BJV"/>
    <n v="0"/>
    <n v="0"/>
    <n v="0"/>
    <n v="0"/>
  </r>
  <r>
    <x v="1"/>
    <s v="A"/>
    <x v="10"/>
    <s v="Reebok Licensed"/>
    <x v="0"/>
    <x v="5"/>
    <s v="AR30135M-SW-BCF-M1201-PPK"/>
    <x v="360"/>
    <x v="318"/>
    <x v="89"/>
    <x v="88"/>
    <x v="7"/>
    <x v="125"/>
    <x v="114"/>
    <x v="16"/>
    <s v="S23"/>
    <n v="195962985042"/>
    <n v="12"/>
    <n v="4800"/>
    <n v="0"/>
    <n v="4800"/>
    <n v="0"/>
    <n v="0"/>
    <n v="0"/>
    <s v="M3135BJS"/>
    <n v="4800"/>
    <n v="4800"/>
    <n v="0"/>
    <n v="0"/>
  </r>
  <r>
    <x v="1"/>
    <s v="A"/>
    <x v="10"/>
    <s v="Reebok Licensed"/>
    <x v="3"/>
    <x v="5"/>
    <s v="AR30135Y-BH-BCF-Y0601-PPK"/>
    <x v="361"/>
    <x v="319"/>
    <x v="20"/>
    <x v="19"/>
    <x v="7"/>
    <x v="15"/>
    <x v="13"/>
    <x v="16"/>
    <s v="F22"/>
    <n v="195962944100"/>
    <n v="12"/>
    <n v="7200"/>
    <n v="0"/>
    <n v="0"/>
    <n v="7200"/>
    <n v="0"/>
    <n v="0"/>
    <s v="J3135BOB"/>
    <n v="7200"/>
    <n v="0"/>
    <n v="7200"/>
    <n v="7200"/>
  </r>
  <r>
    <x v="1"/>
    <s v="A"/>
    <x v="10"/>
    <s v="Reebok Licensed"/>
    <x v="3"/>
    <x v="5"/>
    <s v="AR30135Y-BH-BCF-Y0602-PPK"/>
    <x v="361"/>
    <x v="319"/>
    <x v="20"/>
    <x v="19"/>
    <x v="7"/>
    <x v="27"/>
    <x v="24"/>
    <x v="16"/>
    <s v="F22"/>
    <n v="195962944063"/>
    <n v="12"/>
    <n v="4800"/>
    <n v="0"/>
    <n v="0"/>
    <n v="4800"/>
    <n v="0"/>
    <n v="0"/>
    <s v="Y3135BOB"/>
    <n v="4800"/>
    <n v="0"/>
    <n v="4800"/>
    <n v="4800"/>
  </r>
  <r>
    <x v="1"/>
    <s v="A"/>
    <x v="10"/>
    <s v="Reebok Licensed"/>
    <x v="3"/>
    <x v="5"/>
    <s v="AR30135Y-BRH-ROSS-Y0601-PPK"/>
    <x v="361"/>
    <x v="319"/>
    <x v="91"/>
    <x v="90"/>
    <x v="14"/>
    <x v="15"/>
    <x v="13"/>
    <x v="16"/>
    <s v="F23"/>
    <n v="195962947866"/>
    <n v="12"/>
    <n v="0"/>
    <n v="0"/>
    <n v="0"/>
    <n v="0"/>
    <n v="0"/>
    <n v="0"/>
    <s v="J3135ROB"/>
    <n v="0"/>
    <n v="0"/>
    <n v="0"/>
    <n v="0"/>
  </r>
  <r>
    <x v="1"/>
    <s v="A"/>
    <x v="10"/>
    <s v="Reebok Licensed"/>
    <x v="3"/>
    <x v="5"/>
    <s v="AR30135Y-BRH-ROSS-Y0602-PPK"/>
    <x v="361"/>
    <x v="319"/>
    <x v="91"/>
    <x v="90"/>
    <x v="14"/>
    <x v="27"/>
    <x v="24"/>
    <x v="16"/>
    <s v="F23"/>
    <n v="195962947859"/>
    <n v="12"/>
    <n v="0"/>
    <n v="0"/>
    <n v="0"/>
    <n v="0"/>
    <n v="0"/>
    <n v="0"/>
    <s v="Y3135ROB"/>
    <n v="0"/>
    <n v="0"/>
    <n v="0"/>
    <n v="0"/>
  </r>
  <r>
    <x v="1"/>
    <s v="A"/>
    <x v="10"/>
    <s v="Reebok Licensed"/>
    <x v="3"/>
    <x v="5"/>
    <s v="AR30135Y-BY-BCF-Y0601-PPK"/>
    <x v="361"/>
    <x v="319"/>
    <x v="64"/>
    <x v="63"/>
    <x v="7"/>
    <x v="15"/>
    <x v="13"/>
    <x v="16"/>
    <s v="F22"/>
    <n v="195962944117"/>
    <n v="12"/>
    <n v="4800"/>
    <n v="0"/>
    <n v="0"/>
    <n v="4800"/>
    <n v="0"/>
    <n v="0"/>
    <s v="J3135BOY"/>
    <n v="4800"/>
    <n v="0"/>
    <n v="4800"/>
    <n v="4800"/>
  </r>
  <r>
    <x v="1"/>
    <s v="A"/>
    <x v="10"/>
    <s v="Reebok Licensed"/>
    <x v="3"/>
    <x v="5"/>
    <s v="AR30135Y-BY-BCF-Y0602-PPK"/>
    <x v="361"/>
    <x v="319"/>
    <x v="64"/>
    <x v="63"/>
    <x v="7"/>
    <x v="27"/>
    <x v="24"/>
    <x v="16"/>
    <s v="F22"/>
    <n v="195962944124"/>
    <n v="12"/>
    <n v="3600"/>
    <n v="0"/>
    <n v="0"/>
    <n v="3600"/>
    <n v="0"/>
    <n v="0"/>
    <s v="Y3135BOM"/>
    <n v="3600"/>
    <n v="0"/>
    <n v="3600"/>
    <n v="3600"/>
  </r>
  <r>
    <x v="1"/>
    <s v="A"/>
    <x v="10"/>
    <s v="Reebok Licensed"/>
    <x v="3"/>
    <x v="5"/>
    <s v="AR30135Y-WDR-BCF-Y0601-PPK"/>
    <x v="361"/>
    <x v="319"/>
    <x v="19"/>
    <x v="18"/>
    <x v="7"/>
    <x v="15"/>
    <x v="13"/>
    <x v="16"/>
    <s v="F22"/>
    <n v="195962944087"/>
    <n v="12"/>
    <n v="2400"/>
    <n v="0"/>
    <n v="0"/>
    <n v="2400"/>
    <n v="0"/>
    <n v="0"/>
    <s v="J3135BOR"/>
    <n v="2400"/>
    <n v="0"/>
    <n v="2400"/>
    <n v="2400"/>
  </r>
  <r>
    <x v="1"/>
    <s v="A"/>
    <x v="10"/>
    <s v="Reebok Licensed"/>
    <x v="3"/>
    <x v="5"/>
    <s v="AR30135Y-WDR-BCF-Y0602-PPK"/>
    <x v="361"/>
    <x v="319"/>
    <x v="19"/>
    <x v="18"/>
    <x v="7"/>
    <x v="27"/>
    <x v="24"/>
    <x v="16"/>
    <s v="F22"/>
    <n v="195962944056"/>
    <n v="12"/>
    <n v="2400"/>
    <n v="0"/>
    <n v="0"/>
    <n v="2400"/>
    <n v="0"/>
    <n v="0"/>
    <s v="Y3135BOW"/>
    <n v="2400"/>
    <n v="0"/>
    <n v="2400"/>
    <n v="2400"/>
  </r>
  <r>
    <x v="1"/>
    <s v="A"/>
    <x v="10"/>
    <s v="Reebok Licensed"/>
    <x v="3"/>
    <x v="5"/>
    <s v="AR30135Y-WMZ-BCF-Y0601-PPK"/>
    <x v="361"/>
    <x v="319"/>
    <x v="519"/>
    <x v="511"/>
    <x v="7"/>
    <x v="15"/>
    <x v="13"/>
    <x v="16"/>
    <s v="F22"/>
    <n v="195962944070"/>
    <n v="12"/>
    <n v="0"/>
    <n v="0"/>
    <n v="0"/>
    <n v="0"/>
    <n v="0"/>
    <n v="0"/>
    <s v="J3135BOW"/>
    <n v="0"/>
    <n v="0"/>
    <n v="0"/>
    <n v="0"/>
  </r>
  <r>
    <x v="1"/>
    <s v="A"/>
    <x v="10"/>
    <s v="Reebok Licensed"/>
    <x v="3"/>
    <x v="5"/>
    <s v="AR30135Y-WMZ-BCF-Y0602-PPK"/>
    <x v="361"/>
    <x v="319"/>
    <x v="519"/>
    <x v="511"/>
    <x v="7"/>
    <x v="27"/>
    <x v="24"/>
    <x v="16"/>
    <s v="F22"/>
    <n v="195962944094"/>
    <n v="12"/>
    <n v="0"/>
    <n v="0"/>
    <n v="0"/>
    <n v="0"/>
    <n v="0"/>
    <n v="0"/>
    <s v="Y3135BOZ"/>
    <n v="0"/>
    <n v="0"/>
    <n v="0"/>
    <n v="0"/>
  </r>
  <r>
    <x v="1"/>
    <s v="A"/>
    <x v="10"/>
    <s v="Reebok Licensed"/>
    <x v="0"/>
    <x v="5"/>
    <s v="AR30142M-WD--M1201-PPK"/>
    <x v="362"/>
    <x v="320"/>
    <x v="4"/>
    <x v="4"/>
    <x v="0"/>
    <x v="125"/>
    <x v="114"/>
    <x v="16"/>
    <s v="F23"/>
    <n v="195962944940"/>
    <n v="12"/>
    <n v="13392"/>
    <n v="0"/>
    <n v="0"/>
    <n v="13392"/>
    <n v="0"/>
    <n v="0"/>
    <s v="M3142MJW"/>
    <n v="13392"/>
    <n v="0"/>
    <n v="13392"/>
    <n v="13392"/>
  </r>
  <r>
    <x v="1"/>
    <s v="A"/>
    <x v="10"/>
    <s v="Reebok Licensed"/>
    <x v="5"/>
    <x v="5"/>
    <s v="AR30142R-CBT-MARSHTJX-R1202-PPK"/>
    <x v="363"/>
    <x v="321"/>
    <x v="520"/>
    <x v="512"/>
    <x v="32"/>
    <x v="135"/>
    <x v="125"/>
    <x v="16"/>
    <s v="F22"/>
    <n v="195962373269"/>
    <n v="12"/>
    <n v="0"/>
    <n v="0"/>
    <n v="0"/>
    <n v="0"/>
    <n v="0"/>
    <n v="0"/>
    <s v="I3142MJC"/>
    <n v="0"/>
    <n v="0"/>
    <n v="0"/>
    <n v="0"/>
  </r>
  <r>
    <x v="1"/>
    <s v="A"/>
    <x v="10"/>
    <s v="Reebok Licensed"/>
    <x v="5"/>
    <x v="5"/>
    <s v="AR30142S-CBT-MARSHTJX-S1209-PPK"/>
    <x v="364"/>
    <x v="322"/>
    <x v="520"/>
    <x v="512"/>
    <x v="32"/>
    <x v="101"/>
    <x v="94"/>
    <x v="16"/>
    <s v="F22"/>
    <n v="198179018152"/>
    <n v="12"/>
    <n v="0"/>
    <n v="0"/>
    <n v="0"/>
    <n v="0"/>
    <n v="0"/>
    <n v="0"/>
    <s v="Y3142MJT"/>
    <n v="0"/>
    <n v="0"/>
    <n v="0"/>
    <n v="0"/>
  </r>
  <r>
    <x v="1"/>
    <s v="A"/>
    <x v="10"/>
    <s v="Reebok Licensed"/>
    <x v="5"/>
    <x v="5"/>
    <s v="AR30142S-CCQ-GXY-S1209-PPK"/>
    <x v="364"/>
    <x v="322"/>
    <x v="481"/>
    <x v="474"/>
    <x v="4"/>
    <x v="101"/>
    <x v="94"/>
    <x v="16"/>
    <s v="F23"/>
    <n v="195962398828"/>
    <n v="12"/>
    <n v="96"/>
    <n v="0"/>
    <n v="0"/>
    <n v="96"/>
    <n v="0"/>
    <n v="0"/>
    <s v="S3142CJC"/>
    <n v="96"/>
    <n v="0"/>
    <n v="96"/>
    <n v="96"/>
  </r>
  <r>
    <x v="1"/>
    <s v="A"/>
    <x v="10"/>
    <s v="Reebok Licensed"/>
    <x v="5"/>
    <x v="5"/>
    <s v="AR30142S-PW-MARSHTJX-S1209-PPK"/>
    <x v="364"/>
    <x v="322"/>
    <x v="302"/>
    <x v="297"/>
    <x v="32"/>
    <x v="101"/>
    <x v="94"/>
    <x v="16"/>
    <s v="F22"/>
    <n v="195962999889"/>
    <n v="12"/>
    <n v="0"/>
    <n v="0"/>
    <n v="0"/>
    <n v="0"/>
    <n v="0"/>
    <n v="0"/>
    <s v="Y3142MJP"/>
    <n v="0"/>
    <n v="0"/>
    <n v="0"/>
    <n v="0"/>
  </r>
  <r>
    <x v="1"/>
    <s v="A"/>
    <x v="10"/>
    <s v="Reebok Licensed"/>
    <x v="1"/>
    <x v="5"/>
    <s v="AR30142W-CBT-MARSHTJX-W1202-PPK"/>
    <x v="365"/>
    <x v="323"/>
    <x v="520"/>
    <x v="512"/>
    <x v="32"/>
    <x v="128"/>
    <x v="117"/>
    <x v="16"/>
    <s v="F22"/>
    <n v="195962944810"/>
    <n v="12"/>
    <n v="0"/>
    <n v="0"/>
    <n v="0"/>
    <n v="0"/>
    <n v="0"/>
    <n v="0"/>
    <s v="W3124TJC"/>
    <n v="0"/>
    <n v="0"/>
    <n v="0"/>
    <n v="0"/>
  </r>
  <r>
    <x v="1"/>
    <s v="A"/>
    <x v="10"/>
    <s v="Reebok Licensed"/>
    <x v="1"/>
    <x v="5"/>
    <s v="AR30142W-CBT-MARSHTJX2-W1202-PPK"/>
    <x v="365"/>
    <x v="323"/>
    <x v="520"/>
    <x v="512"/>
    <x v="38"/>
    <x v="128"/>
    <x v="117"/>
    <x v="16"/>
    <s v="F22"/>
    <n v="195962944827"/>
    <n v="12"/>
    <n v="0"/>
    <n v="0"/>
    <n v="0"/>
    <n v="0"/>
    <n v="0"/>
    <n v="0"/>
    <s v="W3124TJC"/>
    <n v="0"/>
    <n v="0"/>
    <n v="0"/>
    <n v="0"/>
  </r>
  <r>
    <x v="1"/>
    <s v="A"/>
    <x v="10"/>
    <s v="Reebok Licensed"/>
    <x v="1"/>
    <x v="5"/>
    <s v="AR30142W-CCQ--W1202-PPK"/>
    <x v="365"/>
    <x v="323"/>
    <x v="481"/>
    <x v="474"/>
    <x v="0"/>
    <x v="128"/>
    <x v="117"/>
    <x v="16"/>
    <s v="F23"/>
    <n v="195962394158"/>
    <n v="12"/>
    <n v="6696"/>
    <n v="0"/>
    <n v="0"/>
    <n v="6696"/>
    <n v="0"/>
    <n v="0"/>
    <s v="AR30142W-CCQ--W1202-PPK"/>
    <n v="6696"/>
    <n v="0"/>
    <n v="6696"/>
    <n v="6696"/>
  </r>
  <r>
    <x v="1"/>
    <s v="A"/>
    <x v="10"/>
    <s v="Reebok Licensed"/>
    <x v="1"/>
    <x v="5"/>
    <s v="AR30142W-CCQ-MARSHTJX-W1202-PPK"/>
    <x v="365"/>
    <x v="323"/>
    <x v="481"/>
    <x v="474"/>
    <x v="32"/>
    <x v="128"/>
    <x v="117"/>
    <x v="16"/>
    <s v="F23"/>
    <n v="195962948047"/>
    <n v="12"/>
    <n v="7608"/>
    <n v="0"/>
    <n v="0"/>
    <n v="7608"/>
    <n v="0"/>
    <n v="0"/>
    <s v="W3142CJQ"/>
    <n v="7608"/>
    <n v="0"/>
    <n v="7608"/>
    <n v="7608"/>
  </r>
  <r>
    <x v="1"/>
    <s v="A"/>
    <x v="10"/>
    <s v="Reebok Licensed"/>
    <x v="1"/>
    <x v="5"/>
    <s v="AR30142W-CG-MARSHTJX-W1202-PPK"/>
    <x v="365"/>
    <x v="323"/>
    <x v="82"/>
    <x v="81"/>
    <x v="32"/>
    <x v="128"/>
    <x v="117"/>
    <x v="16"/>
    <s v="F23"/>
    <n v="195962944834"/>
    <n v="12"/>
    <n v="7620"/>
    <n v="0"/>
    <n v="0"/>
    <n v="7620"/>
    <n v="7608"/>
    <n v="0"/>
    <s v="AR30142W-CG-MARSHTJX-W1202-PPK"/>
    <n v="7608"/>
    <n v="0"/>
    <n v="7608"/>
    <n v="7608"/>
  </r>
  <r>
    <x v="1"/>
    <s v="A"/>
    <x v="10"/>
    <s v="Reebok Licensed"/>
    <x v="0"/>
    <x v="5"/>
    <s v="AR30144M-CGD-MARSHTJX-M1260-PPK"/>
    <x v="366"/>
    <x v="324"/>
    <x v="521"/>
    <x v="513"/>
    <x v="32"/>
    <x v="133"/>
    <x v="123"/>
    <x v="16"/>
    <s v="F22"/>
    <n v="195962939632"/>
    <n v="12"/>
    <n v="9828"/>
    <n v="0"/>
    <n v="0"/>
    <n v="9828"/>
    <n v="0"/>
    <n v="0"/>
    <s v="M3144MJG"/>
    <n v="9828"/>
    <n v="0"/>
    <n v="9828"/>
    <n v="9828"/>
  </r>
  <r>
    <x v="1"/>
    <s v="A"/>
    <x v="10"/>
    <s v="Reebok Licensed"/>
    <x v="0"/>
    <x v="5"/>
    <s v="AR30144M-CTD-MARSHTJX-M1260-PPK"/>
    <x v="366"/>
    <x v="324"/>
    <x v="447"/>
    <x v="440"/>
    <x v="32"/>
    <x v="133"/>
    <x v="123"/>
    <x v="16"/>
    <s v="F22"/>
    <n v="195962944919"/>
    <n v="12"/>
    <n v="0"/>
    <n v="0"/>
    <n v="0"/>
    <n v="0"/>
    <n v="0"/>
    <n v="0"/>
    <s v="M3144MJC"/>
    <n v="0"/>
    <n v="0"/>
    <n v="0"/>
    <n v="0"/>
  </r>
  <r>
    <x v="1"/>
    <s v="A"/>
    <x v="10"/>
    <s v="Reebok Licensed"/>
    <x v="0"/>
    <x v="5"/>
    <s v="AR30144M-CVG-MARSHTJX-M1260-PPK"/>
    <x v="366"/>
    <x v="324"/>
    <x v="522"/>
    <x v="514"/>
    <x v="32"/>
    <x v="133"/>
    <x v="123"/>
    <x v="16"/>
    <s v="F22"/>
    <n v="198179011696"/>
    <n v="12"/>
    <n v="0"/>
    <n v="0"/>
    <n v="0"/>
    <n v="0"/>
    <n v="0"/>
    <n v="0"/>
    <s v="M3144MJE"/>
    <n v="0"/>
    <n v="0"/>
    <n v="0"/>
    <n v="0"/>
  </r>
  <r>
    <x v="1"/>
    <s v="A"/>
    <x v="10"/>
    <s v="Reebok Licensed"/>
    <x v="0"/>
    <x v="5"/>
    <s v="AR30144M-WDR-MARSHTJX-M1201-PPK"/>
    <x v="366"/>
    <x v="324"/>
    <x v="19"/>
    <x v="18"/>
    <x v="32"/>
    <x v="125"/>
    <x v="114"/>
    <x v="16"/>
    <s v="F22"/>
    <n v="195962937683"/>
    <n v="12"/>
    <n v="19836"/>
    <n v="0"/>
    <n v="0"/>
    <n v="19836"/>
    <n v="0"/>
    <n v="0"/>
    <s v="M3144MJR"/>
    <n v="19836"/>
    <n v="0"/>
    <n v="19836"/>
    <n v="19836"/>
  </r>
  <r>
    <x v="1"/>
    <s v="A"/>
    <x v="10"/>
    <s v="Reebok Licensed"/>
    <x v="6"/>
    <x v="5"/>
    <s v="AR30144T-BWT--T1210-PPK"/>
    <x v="367"/>
    <x v="325"/>
    <x v="446"/>
    <x v="439"/>
    <x v="0"/>
    <x v="130"/>
    <x v="119"/>
    <x v="16"/>
    <s v="F23"/>
    <n v="195962948641"/>
    <n v="12"/>
    <n v="0"/>
    <n v="0"/>
    <n v="0"/>
    <n v="0"/>
    <n v="0"/>
    <n v="0"/>
    <s v="S3144BJT"/>
    <n v="0"/>
    <n v="0"/>
    <n v="0"/>
    <n v="0"/>
  </r>
  <r>
    <x v="1"/>
    <s v="A"/>
    <x v="10"/>
    <s v="Reebok Licensed"/>
    <x v="6"/>
    <x v="5"/>
    <s v="AR30144T-BWT--T1211-PPK"/>
    <x v="367"/>
    <x v="325"/>
    <x v="446"/>
    <x v="439"/>
    <x v="0"/>
    <x v="136"/>
    <x v="126"/>
    <x v="16"/>
    <s v="F23"/>
    <n v="195962948634"/>
    <n v="12"/>
    <n v="0"/>
    <n v="0"/>
    <n v="0"/>
    <n v="0"/>
    <n v="0"/>
    <n v="0"/>
    <s v="S3144BJW"/>
    <n v="0"/>
    <n v="0"/>
    <n v="0"/>
    <n v="0"/>
  </r>
  <r>
    <x v="1"/>
    <s v="A"/>
    <x v="10"/>
    <s v="Reebok Licensed"/>
    <x v="2"/>
    <x v="5"/>
    <s v="AR30144Y-BWT-MARSHTJX-Y1202-PPK"/>
    <x v="368"/>
    <x v="326"/>
    <x v="446"/>
    <x v="439"/>
    <x v="32"/>
    <x v="102"/>
    <x v="95"/>
    <x v="16"/>
    <s v="F22"/>
    <n v="198179016943"/>
    <n v="12"/>
    <n v="0"/>
    <n v="0"/>
    <n v="0"/>
    <n v="0"/>
    <n v="0"/>
    <n v="0"/>
    <s v="Y3144MJB"/>
    <n v="0"/>
    <n v="0"/>
    <n v="0"/>
    <n v="0"/>
  </r>
  <r>
    <x v="1"/>
    <s v="A"/>
    <x v="10"/>
    <s v="Reebok Licensed"/>
    <x v="1"/>
    <x v="5"/>
    <s v="AR30149W-WZM--W1233-PPK"/>
    <x v="369"/>
    <x v="327"/>
    <x v="523"/>
    <x v="515"/>
    <x v="0"/>
    <x v="126"/>
    <x v="115"/>
    <x v="16"/>
    <s v="F23"/>
    <n v="195962936112"/>
    <n v="12"/>
    <n v="10800"/>
    <n v="0"/>
    <n v="0"/>
    <n v="10800"/>
    <n v="0"/>
    <n v="0"/>
    <s v="W3149XJM"/>
    <n v="10800"/>
    <n v="0"/>
    <n v="10800"/>
    <n v="10800"/>
  </r>
  <r>
    <x v="1"/>
    <s v="A"/>
    <x v="10"/>
    <s v="Reebok Licensed"/>
    <x v="0"/>
    <x v="5"/>
    <s v="AR30151M-BBK-ROSS-M1201-PPK"/>
    <x v="370"/>
    <x v="328"/>
    <x v="524"/>
    <x v="516"/>
    <x v="14"/>
    <x v="125"/>
    <x v="114"/>
    <x v="16"/>
    <s v="F22"/>
    <n v="195962927943"/>
    <n v="12"/>
    <n v="0"/>
    <n v="0"/>
    <n v="0"/>
    <n v="0"/>
    <n v="0"/>
    <n v="0"/>
    <s v="M3151RJK"/>
    <n v="0"/>
    <n v="0"/>
    <n v="0"/>
    <n v="0"/>
  </r>
  <r>
    <x v="1"/>
    <s v="A"/>
    <x v="10"/>
    <s v="Reebok Licensed"/>
    <x v="0"/>
    <x v="5"/>
    <s v="AR30151M-BBV-ROSS-M1201-PPK"/>
    <x v="370"/>
    <x v="328"/>
    <x v="345"/>
    <x v="339"/>
    <x v="14"/>
    <x v="125"/>
    <x v="114"/>
    <x v="16"/>
    <s v="F22"/>
    <n v="195962924591"/>
    <n v="12"/>
    <n v="0"/>
    <n v="0"/>
    <n v="0"/>
    <n v="0"/>
    <n v="4800"/>
    <n v="0"/>
    <s v="M3151RJB"/>
    <n v="0"/>
    <n v="0"/>
    <n v="0"/>
    <n v="0"/>
  </r>
  <r>
    <x v="1"/>
    <s v="A"/>
    <x v="10"/>
    <s v="Reebok Licensed"/>
    <x v="0"/>
    <x v="5"/>
    <s v="AR30151M-BNW-ROSS-M1201-PPK"/>
    <x v="370"/>
    <x v="328"/>
    <x v="525"/>
    <x v="517"/>
    <x v="14"/>
    <x v="125"/>
    <x v="114"/>
    <x v="16"/>
    <s v="F22"/>
    <n v="195962927912"/>
    <n v="12"/>
    <n v="0"/>
    <n v="0"/>
    <n v="0"/>
    <n v="0"/>
    <n v="4032"/>
    <n v="0"/>
    <s v="M3151RJN"/>
    <n v="0"/>
    <n v="0"/>
    <n v="0"/>
    <n v="0"/>
  </r>
  <r>
    <x v="1"/>
    <s v="A"/>
    <x v="10"/>
    <s v="Reebok Licensed"/>
    <x v="0"/>
    <x v="5"/>
    <s v="AR30151M-BR-ROSS-M1201-PPK"/>
    <x v="370"/>
    <x v="328"/>
    <x v="49"/>
    <x v="48"/>
    <x v="14"/>
    <x v="125"/>
    <x v="114"/>
    <x v="16"/>
    <s v="F22"/>
    <n v="195962927929"/>
    <n v="12"/>
    <n v="0"/>
    <n v="0"/>
    <n v="0"/>
    <n v="0"/>
    <n v="0"/>
    <n v="0"/>
    <s v="M3151RJR"/>
    <n v="0"/>
    <n v="0"/>
    <n v="0"/>
    <n v="0"/>
  </r>
  <r>
    <x v="1"/>
    <s v="A"/>
    <x v="10"/>
    <s v="Reebok Licensed"/>
    <x v="0"/>
    <x v="5"/>
    <s v="AR30151M-GSB-ROSS-M1201-PPK"/>
    <x v="370"/>
    <x v="328"/>
    <x v="526"/>
    <x v="518"/>
    <x v="14"/>
    <x v="125"/>
    <x v="114"/>
    <x v="16"/>
    <s v="F22"/>
    <n v="195962927967"/>
    <n v="12"/>
    <n v="0"/>
    <n v="0"/>
    <n v="0"/>
    <n v="0"/>
    <n v="0"/>
    <n v="0"/>
    <s v="M3151RJG"/>
    <n v="0"/>
    <n v="0"/>
    <n v="0"/>
    <n v="0"/>
  </r>
  <r>
    <x v="1"/>
    <s v="A"/>
    <x v="10"/>
    <s v="Reebok Licensed"/>
    <x v="0"/>
    <x v="5"/>
    <s v="AR30151M-USB-ROSS-M1201-PPK"/>
    <x v="370"/>
    <x v="328"/>
    <x v="527"/>
    <x v="519"/>
    <x v="14"/>
    <x v="125"/>
    <x v="114"/>
    <x v="16"/>
    <s v="F22"/>
    <n v="195962927974"/>
    <n v="12"/>
    <n v="12"/>
    <n v="0"/>
    <n v="0"/>
    <n v="12"/>
    <n v="12"/>
    <n v="0"/>
    <s v="M3151RJU"/>
    <n v="12"/>
    <n v="0"/>
    <n v="12"/>
    <n v="12"/>
  </r>
  <r>
    <x v="1"/>
    <s v="A"/>
    <x v="10"/>
    <s v="Reebok Licensed"/>
    <x v="5"/>
    <x v="5"/>
    <s v="AR30151S-BP--Y0602-PPK"/>
    <x v="371"/>
    <x v="329"/>
    <x v="63"/>
    <x v="62"/>
    <x v="0"/>
    <x v="27"/>
    <x v="24"/>
    <x v="16"/>
    <s v="F22"/>
    <n v="195962982676"/>
    <n v="12"/>
    <n v="0"/>
    <n v="1200"/>
    <n v="0"/>
    <n v="-1200"/>
    <n v="1200"/>
    <n v="0"/>
    <s v="AR30151S-BP--Y0602-PPK"/>
    <n v="0"/>
    <n v="0"/>
    <n v="0"/>
    <n v="0"/>
  </r>
  <r>
    <x v="1"/>
    <s v="A"/>
    <x v="10"/>
    <s v="Reebok Licensed"/>
    <x v="5"/>
    <x v="5"/>
    <s v="AR30151S-BSQ-BCF-S0602-PPK"/>
    <x v="371"/>
    <x v="329"/>
    <x v="528"/>
    <x v="520"/>
    <x v="7"/>
    <x v="95"/>
    <x v="13"/>
    <x v="16"/>
    <s v="F23"/>
    <n v="195962929787"/>
    <n v="12"/>
    <n v="0"/>
    <n v="0"/>
    <n v="0"/>
    <n v="0"/>
    <n v="0"/>
    <n v="0"/>
    <s v="S3151ROQ"/>
    <n v="0"/>
    <n v="0"/>
    <n v="0"/>
    <n v="0"/>
  </r>
  <r>
    <x v="1"/>
    <s v="A"/>
    <x v="10"/>
    <s v="Reebok Licensed"/>
    <x v="5"/>
    <x v="5"/>
    <s v="AR30151S-NVQ--Y0602-PPK"/>
    <x v="371"/>
    <x v="329"/>
    <x v="17"/>
    <x v="16"/>
    <x v="0"/>
    <x v="27"/>
    <x v="24"/>
    <x v="16"/>
    <s v="F22"/>
    <n v="195962982669"/>
    <n v="12"/>
    <n v="2100"/>
    <n v="4500"/>
    <n v="0"/>
    <n v="-2400"/>
    <n v="2400"/>
    <n v="0"/>
    <s v="AR30151S-NVQ--Y0602-PPK"/>
    <n v="2100"/>
    <n v="0"/>
    <n v="2100"/>
    <n v="0"/>
  </r>
  <r>
    <x v="1"/>
    <s v="A"/>
    <x v="10"/>
    <s v="Reebok Licensed"/>
    <x v="1"/>
    <x v="5"/>
    <s v="AR30151W-BBP--W1204-PPK"/>
    <x v="372"/>
    <x v="330"/>
    <x v="529"/>
    <x v="521"/>
    <x v="0"/>
    <x v="81"/>
    <x v="76"/>
    <x v="16"/>
    <s v="F22"/>
    <n v="195962928100"/>
    <n v="12"/>
    <n v="0"/>
    <n v="0"/>
    <n v="0"/>
    <n v="0"/>
    <n v="0"/>
    <n v="0"/>
    <s v="W3151RJP"/>
    <n v="0"/>
    <n v="0"/>
    <n v="0"/>
    <n v="0"/>
  </r>
  <r>
    <x v="1"/>
    <s v="A"/>
    <x v="10"/>
    <s v="Reebok Licensed"/>
    <x v="1"/>
    <x v="5"/>
    <s v="AR30151W-BP--W1204-PPK"/>
    <x v="372"/>
    <x v="330"/>
    <x v="63"/>
    <x v="62"/>
    <x v="0"/>
    <x v="81"/>
    <x v="76"/>
    <x v="16"/>
    <s v="F22"/>
    <n v="195962928094"/>
    <n v="12"/>
    <n v="0"/>
    <n v="0"/>
    <n v="0"/>
    <n v="0"/>
    <n v="0"/>
    <n v="0"/>
    <s v="W3151RJR"/>
    <n v="0"/>
    <n v="0"/>
    <n v="0"/>
    <n v="0"/>
  </r>
  <r>
    <x v="1"/>
    <s v="A"/>
    <x v="10"/>
    <s v="Reebok Licensed"/>
    <x v="1"/>
    <x v="5"/>
    <s v="AR30151W-BQ--W1204-PPK"/>
    <x v="372"/>
    <x v="330"/>
    <x v="378"/>
    <x v="372"/>
    <x v="0"/>
    <x v="81"/>
    <x v="76"/>
    <x v="16"/>
    <s v="F22"/>
    <n v="195962929589"/>
    <n v="12"/>
    <n v="60"/>
    <n v="0"/>
    <n v="0"/>
    <n v="60"/>
    <n v="0"/>
    <n v="0"/>
    <s v="T3151RJM"/>
    <n v="60"/>
    <n v="0"/>
    <n v="60"/>
    <n v="60"/>
  </r>
  <r>
    <x v="1"/>
    <s v="A"/>
    <x v="10"/>
    <s v="Reebok Licensed"/>
    <x v="1"/>
    <x v="5"/>
    <s v="AR30151W-BQ-ROSS-W1204-PPK"/>
    <x v="372"/>
    <x v="330"/>
    <x v="378"/>
    <x v="372"/>
    <x v="14"/>
    <x v="81"/>
    <x v="76"/>
    <x v="16"/>
    <s v="F22"/>
    <n v="195962928087"/>
    <n v="12"/>
    <n v="0"/>
    <n v="0"/>
    <n v="0"/>
    <n v="0"/>
    <n v="0"/>
    <n v="0"/>
    <s v="W3151RJM"/>
    <n v="0"/>
    <n v="0"/>
    <n v="0"/>
    <n v="0"/>
  </r>
  <r>
    <x v="1"/>
    <s v="A"/>
    <x v="10"/>
    <s v="Reebok Licensed"/>
    <x v="1"/>
    <x v="5"/>
    <s v="AR30151W-WSQ--W1204-PPK"/>
    <x v="372"/>
    <x v="330"/>
    <x v="409"/>
    <x v="403"/>
    <x v="0"/>
    <x v="81"/>
    <x v="76"/>
    <x v="16"/>
    <s v="F22"/>
    <n v="195962177256"/>
    <n v="12"/>
    <n v="0"/>
    <n v="0"/>
    <n v="0"/>
    <n v="0"/>
    <n v="0"/>
    <n v="0"/>
    <s v="W3151RJQ"/>
    <n v="0"/>
    <n v="0"/>
    <n v="0"/>
    <n v="0"/>
  </r>
  <r>
    <x v="1"/>
    <s v="A"/>
    <x v="10"/>
    <s v="Reebok Licensed"/>
    <x v="2"/>
    <x v="5"/>
    <s v="AR30151Y-BBK-ROSS-Y0602-PPK"/>
    <x v="373"/>
    <x v="331"/>
    <x v="524"/>
    <x v="516"/>
    <x v="14"/>
    <x v="27"/>
    <x v="24"/>
    <x v="16"/>
    <s v="F22"/>
    <n v="195962933906"/>
    <n v="12"/>
    <n v="0"/>
    <n v="0"/>
    <n v="0"/>
    <n v="0"/>
    <n v="0"/>
    <n v="0"/>
    <s v="Y3151ROK"/>
    <n v="0"/>
    <n v="0"/>
    <n v="0"/>
    <n v="0"/>
  </r>
  <r>
    <x v="1"/>
    <s v="A"/>
    <x v="10"/>
    <s v="Reebok Licensed"/>
    <x v="3"/>
    <x v="5"/>
    <s v="AR30151Y-BMW--M-7"/>
    <x v="373"/>
    <x v="331"/>
    <x v="309"/>
    <x v="304"/>
    <x v="0"/>
    <x v="0"/>
    <x v="0"/>
    <x v="0"/>
    <s v="F22"/>
    <n v="195962220549"/>
    <n v="12"/>
    <n v="1800"/>
    <n v="0"/>
    <n v="1800"/>
    <n v="0"/>
    <n v="0"/>
    <n v="0"/>
    <s v="AR30151Y-BMW--M-7"/>
    <n v="1800"/>
    <n v="1800"/>
    <n v="0"/>
    <n v="0"/>
  </r>
  <r>
    <x v="1"/>
    <s v="A"/>
    <x v="10"/>
    <s v="Reebok Licensed"/>
    <x v="2"/>
    <x v="5"/>
    <s v="AR30151Y-BMW--Y0602-PPK"/>
    <x v="373"/>
    <x v="331"/>
    <x v="309"/>
    <x v="304"/>
    <x v="0"/>
    <x v="27"/>
    <x v="24"/>
    <x v="16"/>
    <s v="F22"/>
    <n v="195962941925"/>
    <n v="12"/>
    <n v="0"/>
    <n v="0"/>
    <n v="0"/>
    <n v="0"/>
    <n v="0"/>
    <n v="0"/>
    <s v="Y3151SOH"/>
    <n v="0"/>
    <n v="0"/>
    <n v="0"/>
    <n v="0"/>
  </r>
  <r>
    <x v="1"/>
    <s v="A"/>
    <x v="10"/>
    <s v="Reebok Licensed"/>
    <x v="3"/>
    <x v="5"/>
    <s v="AR30151Y-BMW-DDD-Y0602-PPK"/>
    <x v="373"/>
    <x v="331"/>
    <x v="309"/>
    <x v="304"/>
    <x v="33"/>
    <x v="27"/>
    <x v="24"/>
    <x v="16"/>
    <s v="F22"/>
    <n v="195962935030"/>
    <n v="12"/>
    <n v="6"/>
    <n v="600"/>
    <n v="0"/>
    <n v="-594"/>
    <n v="600"/>
    <n v="0"/>
    <s v="J3151DOB"/>
    <n v="6"/>
    <n v="0"/>
    <n v="6"/>
    <n v="0"/>
  </r>
  <r>
    <x v="1"/>
    <s v="A"/>
    <x v="10"/>
    <s v="Reebok Licensed"/>
    <x v="3"/>
    <x v="5"/>
    <s v="AR30151Y-BMW-GXYBAG-Y0602-PPK"/>
    <x v="373"/>
    <x v="331"/>
    <x v="309"/>
    <x v="304"/>
    <x v="8"/>
    <x v="27"/>
    <x v="24"/>
    <x v="16"/>
    <s v="F22"/>
    <n v="195962941925"/>
    <n v="12"/>
    <n v="3600"/>
    <n v="0"/>
    <n v="3600"/>
    <n v="0"/>
    <n v="3600"/>
    <n v="0"/>
    <s v="AR30151Y-BMW-GXYBAG-Y0602-PPK"/>
    <n v="3600"/>
    <n v="0"/>
    <n v="3600"/>
    <n v="0"/>
  </r>
  <r>
    <x v="1"/>
    <s v="A"/>
    <x v="10"/>
    <s v="Reebok Licensed"/>
    <x v="3"/>
    <x v="5"/>
    <s v="AR30151Y-BMW-ROSS-M-7"/>
    <x v="373"/>
    <x v="331"/>
    <x v="309"/>
    <x v="304"/>
    <x v="14"/>
    <x v="0"/>
    <x v="0"/>
    <x v="0"/>
    <s v="F22"/>
    <n v="195962220549"/>
    <n v="12"/>
    <n v="0"/>
    <n v="0"/>
    <n v="0"/>
    <n v="0"/>
    <n v="0"/>
    <n v="0"/>
    <s v="H31517O0"/>
    <n v="0"/>
    <n v="0"/>
    <n v="0"/>
    <n v="0"/>
  </r>
  <r>
    <x v="1"/>
    <s v="A"/>
    <x v="10"/>
    <s v="Reebok Licensed"/>
    <x v="2"/>
    <x v="5"/>
    <s v="AR30151Y-BMW-ROSS-Y0601-PPK"/>
    <x v="373"/>
    <x v="331"/>
    <x v="309"/>
    <x v="304"/>
    <x v="14"/>
    <x v="15"/>
    <x v="13"/>
    <x v="16"/>
    <s v="F22"/>
    <n v="195962934835"/>
    <n v="12"/>
    <n v="3756"/>
    <n v="4392"/>
    <n v="3756"/>
    <n v="-4392"/>
    <n v="4494"/>
    <n v="0"/>
    <s v="AR30151Y-BMW-ROSS-Y0601-PPK(J3151ROH)"/>
    <n v="3756"/>
    <n v="3756"/>
    <n v="0"/>
    <n v="0"/>
  </r>
  <r>
    <x v="1"/>
    <s v="A"/>
    <x v="10"/>
    <s v="Reebok Licensed"/>
    <x v="2"/>
    <x v="5"/>
    <s v="AR30151Y-MDW--Y0602-PPK"/>
    <x v="373"/>
    <x v="331"/>
    <x v="530"/>
    <x v="522"/>
    <x v="0"/>
    <x v="27"/>
    <x v="24"/>
    <x v="16"/>
    <s v="F22"/>
    <n v="198179021602"/>
    <n v="12"/>
    <n v="1800"/>
    <n v="1500"/>
    <n v="720"/>
    <n v="-420"/>
    <n v="1500"/>
    <n v="0"/>
    <s v="AR30151Y-MDW--Y0602-PPK"/>
    <n v="1800"/>
    <n v="720"/>
    <n v="1080"/>
    <n v="0"/>
  </r>
  <r>
    <x v="1"/>
    <s v="A"/>
    <x v="10"/>
    <s v="Reebok Licensed"/>
    <x v="2"/>
    <x v="5"/>
    <s v="AR30151Y-MDW-ROSS-Y0601-PPK"/>
    <x v="373"/>
    <x v="331"/>
    <x v="530"/>
    <x v="522"/>
    <x v="14"/>
    <x v="15"/>
    <x v="13"/>
    <x v="16"/>
    <s v="F22"/>
    <n v="195962934859"/>
    <n v="12"/>
    <n v="450"/>
    <n v="3600"/>
    <n v="0"/>
    <n v="-3150"/>
    <n v="0"/>
    <n v="0"/>
    <s v="J3151ROD"/>
    <n v="450"/>
    <n v="0"/>
    <n v="450"/>
    <n v="0"/>
  </r>
  <r>
    <x v="1"/>
    <s v="A"/>
    <x v="10"/>
    <s v="Reebok Licensed"/>
    <x v="2"/>
    <x v="5"/>
    <s v="AR30151Y-NVM--Y0601-PPK"/>
    <x v="373"/>
    <x v="331"/>
    <x v="531"/>
    <x v="523"/>
    <x v="0"/>
    <x v="15"/>
    <x v="13"/>
    <x v="16"/>
    <s v="F22"/>
    <n v="195962942106"/>
    <n v="12"/>
    <n v="3600"/>
    <n v="4860"/>
    <n v="3600"/>
    <n v="-4860"/>
    <n v="1200"/>
    <n v="0"/>
    <s v="AR30151Y-NVM--Y0601-PPK"/>
    <n v="3600"/>
    <n v="0"/>
    <n v="3600"/>
    <n v="0"/>
  </r>
  <r>
    <x v="1"/>
    <s v="A"/>
    <x v="10"/>
    <s v="Reebok Licensed"/>
    <x v="2"/>
    <x v="5"/>
    <s v="AR30151Y-NVM--Y0602-PPK"/>
    <x v="373"/>
    <x v="331"/>
    <x v="531"/>
    <x v="523"/>
    <x v="0"/>
    <x v="27"/>
    <x v="24"/>
    <x v="16"/>
    <s v="F22"/>
    <n v="195962942113"/>
    <n v="12"/>
    <n v="1140"/>
    <n v="1800"/>
    <n v="0"/>
    <n v="-660"/>
    <n v="1800"/>
    <n v="0"/>
    <s v="AR30151Y-NVM--Y0602-PPK"/>
    <n v="1140"/>
    <n v="0"/>
    <n v="1140"/>
    <n v="0"/>
  </r>
  <r>
    <x v="1"/>
    <s v="A"/>
    <x v="10"/>
    <s v="Reebok Licensed"/>
    <x v="2"/>
    <x v="5"/>
    <s v="AR30151Y-NVM-ROSS-Y0601-PPK"/>
    <x v="373"/>
    <x v="331"/>
    <x v="531"/>
    <x v="523"/>
    <x v="14"/>
    <x v="15"/>
    <x v="13"/>
    <x v="16"/>
    <s v="F22"/>
    <n v="195962934842"/>
    <n v="12"/>
    <n v="0"/>
    <n v="5604"/>
    <n v="0"/>
    <n v="-5604"/>
    <n v="4914"/>
    <n v="0"/>
    <s v="J3151ROA"/>
    <n v="0"/>
    <n v="0"/>
    <n v="0"/>
    <n v="0"/>
  </r>
  <r>
    <x v="1"/>
    <s v="A"/>
    <x v="10"/>
    <s v="Reebok Licensed"/>
    <x v="3"/>
    <x v="5"/>
    <s v="AR30151Y-WB-ROSS-M-7"/>
    <x v="373"/>
    <x v="331"/>
    <x v="74"/>
    <x v="73"/>
    <x v="14"/>
    <x v="0"/>
    <x v="0"/>
    <x v="0"/>
    <s v="F22"/>
    <n v="195962210625"/>
    <n v="12"/>
    <n v="600"/>
    <n v="0"/>
    <n v="0"/>
    <n v="600"/>
    <n v="0"/>
    <n v="0"/>
    <s v="B31517O0"/>
    <n v="600"/>
    <n v="0"/>
    <n v="600"/>
    <n v="600"/>
  </r>
  <r>
    <x v="1"/>
    <s v="A"/>
    <x v="10"/>
    <s v="Reebok Licensed"/>
    <x v="2"/>
    <x v="5"/>
    <s v="AR30151Y-WB-ROSS-Y0601-PPK"/>
    <x v="373"/>
    <x v="331"/>
    <x v="74"/>
    <x v="73"/>
    <x v="14"/>
    <x v="15"/>
    <x v="13"/>
    <x v="16"/>
    <s v="F22"/>
    <n v="195962933982"/>
    <n v="12"/>
    <n v="3408"/>
    <n v="4008"/>
    <n v="0"/>
    <n v="-600"/>
    <n v="0"/>
    <n v="0"/>
    <s v="J3151ROW"/>
    <n v="3408"/>
    <n v="0"/>
    <n v="3408"/>
    <n v="0"/>
  </r>
  <r>
    <x v="1"/>
    <s v="A"/>
    <x v="10"/>
    <s v="Reebok Licensed"/>
    <x v="0"/>
    <x v="5"/>
    <s v="AR30153M-DSW--M1201-PPK"/>
    <x v="374"/>
    <x v="332"/>
    <x v="532"/>
    <x v="524"/>
    <x v="0"/>
    <x v="125"/>
    <x v="114"/>
    <x v="16"/>
    <s v="F23"/>
    <n v="195962947446"/>
    <n v="12"/>
    <n v="0"/>
    <n v="0"/>
    <n v="0"/>
    <n v="0"/>
    <n v="0"/>
    <n v="0"/>
    <s v="M3153RJD"/>
    <n v="0"/>
    <n v="0"/>
    <n v="0"/>
    <n v="0"/>
  </r>
  <r>
    <x v="1"/>
    <s v="A"/>
    <x v="10"/>
    <s v="Reebok Licensed"/>
    <x v="0"/>
    <x v="5"/>
    <s v="AR30153M-TB-ROSS-M1201-PPK"/>
    <x v="374"/>
    <x v="332"/>
    <x v="533"/>
    <x v="525"/>
    <x v="14"/>
    <x v="125"/>
    <x v="114"/>
    <x v="16"/>
    <s v="F23"/>
    <n v="195962947750"/>
    <n v="12"/>
    <n v="0"/>
    <n v="0"/>
    <n v="0"/>
    <n v="0"/>
    <n v="0"/>
    <n v="0"/>
    <s v="M3153RJM"/>
    <n v="0"/>
    <n v="0"/>
    <n v="0"/>
    <n v="0"/>
  </r>
  <r>
    <x v="1"/>
    <s v="A"/>
    <x v="10"/>
    <s v="Reebok Licensed"/>
    <x v="0"/>
    <x v="5"/>
    <s v="AR30153M-TBW-DDD-M1201-PPK"/>
    <x v="374"/>
    <x v="332"/>
    <x v="534"/>
    <x v="526"/>
    <x v="33"/>
    <x v="125"/>
    <x v="114"/>
    <x v="16"/>
    <s v="F22"/>
    <n v="195962942298"/>
    <n v="12"/>
    <n v="0"/>
    <n v="720"/>
    <n v="0"/>
    <n v="-720"/>
    <n v="720"/>
    <n v="0"/>
    <s v="M3153DJT"/>
    <n v="0"/>
    <n v="0"/>
    <n v="0"/>
    <n v="0"/>
  </r>
  <r>
    <x v="1"/>
    <s v="A"/>
    <x v="10"/>
    <s v="Reebok Licensed"/>
    <x v="8"/>
    <x v="5"/>
    <s v="AR30153R-QQQ-ROSS-R0601-PPK"/>
    <x v="375"/>
    <x v="333"/>
    <x v="362"/>
    <x v="356"/>
    <x v="14"/>
    <x v="11"/>
    <x v="9"/>
    <x v="16"/>
    <s v="F22"/>
    <n v="195962941604"/>
    <n v="12"/>
    <n v="0"/>
    <n v="4800"/>
    <n v="0"/>
    <n v="-4800"/>
    <n v="4800"/>
    <n v="0"/>
    <s v="I3153ROP"/>
    <n v="0"/>
    <n v="0"/>
    <n v="0"/>
    <n v="0"/>
  </r>
  <r>
    <x v="1"/>
    <s v="A"/>
    <x v="10"/>
    <s v="Reebok Licensed"/>
    <x v="8"/>
    <x v="5"/>
    <s v="AR30153R-SFQ-ROSS-R0601-PPK"/>
    <x v="375"/>
    <x v="333"/>
    <x v="535"/>
    <x v="527"/>
    <x v="14"/>
    <x v="11"/>
    <x v="9"/>
    <x v="16"/>
    <s v="F23"/>
    <n v="198179064494"/>
    <n v="12"/>
    <n v="3822"/>
    <n v="3858"/>
    <n v="0"/>
    <n v="-36"/>
    <n v="36"/>
    <n v="0"/>
    <s v="AR30153R-SFQ-ROSS-R0601-PPK"/>
    <n v="3822"/>
    <n v="0"/>
    <n v="3822"/>
    <n v="0"/>
  </r>
  <r>
    <x v="1"/>
    <s v="A"/>
    <x v="10"/>
    <s v="Reebok Licensed"/>
    <x v="8"/>
    <x v="5"/>
    <s v="AR30153R-WQL-BCF-R0601-PPK"/>
    <x v="375"/>
    <x v="333"/>
    <x v="536"/>
    <x v="528"/>
    <x v="7"/>
    <x v="11"/>
    <x v="9"/>
    <x v="16"/>
    <s v="F23"/>
    <n v="195962946494"/>
    <n v="12"/>
    <n v="900"/>
    <n v="0"/>
    <n v="0"/>
    <n v="900"/>
    <n v="0"/>
    <n v="0"/>
    <s v="I3153COL"/>
    <n v="900"/>
    <n v="0"/>
    <n v="900"/>
    <n v="900"/>
  </r>
  <r>
    <x v="1"/>
    <s v="A"/>
    <x v="10"/>
    <s v="Reebok Licensed"/>
    <x v="8"/>
    <x v="5"/>
    <s v="AR30153R-WQL-ROSS-R0601-PPK"/>
    <x v="375"/>
    <x v="333"/>
    <x v="536"/>
    <x v="528"/>
    <x v="14"/>
    <x v="11"/>
    <x v="9"/>
    <x v="16"/>
    <s v="F22"/>
    <n v="195962941598"/>
    <n v="12"/>
    <n v="3786"/>
    <n v="0"/>
    <n v="3786"/>
    <n v="0"/>
    <n v="72"/>
    <n v="0"/>
    <s v="AR30153R-WQL-ROSS-R0601-PPK"/>
    <n v="3786"/>
    <n v="3786"/>
    <n v="0"/>
    <n v="0"/>
  </r>
  <r>
    <x v="1"/>
    <s v="A"/>
    <x v="10"/>
    <s v="Reebok Licensed"/>
    <x v="5"/>
    <x v="5"/>
    <s v="AR30153S-CS--Y0602-PPK"/>
    <x v="376"/>
    <x v="334"/>
    <x v="442"/>
    <x v="435"/>
    <x v="0"/>
    <x v="27"/>
    <x v="24"/>
    <x v="16"/>
    <s v="F22"/>
    <n v="195962901547"/>
    <n v="12"/>
    <n v="1200"/>
    <n v="0"/>
    <n v="0"/>
    <n v="1200"/>
    <n v="0"/>
    <n v="0"/>
    <s v="AR30153S-CS--Y0602-PPK"/>
    <n v="1200"/>
    <n v="0"/>
    <n v="1200"/>
    <n v="1200"/>
  </r>
  <r>
    <x v="1"/>
    <s v="A"/>
    <x v="10"/>
    <s v="Reebok Licensed"/>
    <x v="5"/>
    <x v="5"/>
    <s v="AR30153S-CS-ROSS-S0602-PPK"/>
    <x v="376"/>
    <x v="334"/>
    <x v="442"/>
    <x v="435"/>
    <x v="14"/>
    <x v="95"/>
    <x v="13"/>
    <x v="16"/>
    <s v="F22"/>
    <n v="195962943691"/>
    <n v="12"/>
    <n v="0"/>
    <n v="0"/>
    <n v="0"/>
    <n v="0"/>
    <n v="0"/>
    <n v="0"/>
    <s v="J3153ROC"/>
    <n v="0"/>
    <n v="0"/>
    <n v="0"/>
    <n v="0"/>
  </r>
  <r>
    <x v="1"/>
    <s v="A"/>
    <x v="10"/>
    <s v="Reebok Licensed"/>
    <x v="5"/>
    <x v="5"/>
    <s v="AR30153S-QQQ-ROSS-Y0602-PPK"/>
    <x v="376"/>
    <x v="334"/>
    <x v="362"/>
    <x v="356"/>
    <x v="14"/>
    <x v="27"/>
    <x v="24"/>
    <x v="16"/>
    <s v="F22"/>
    <n v="195962941970"/>
    <n v="12"/>
    <n v="2598"/>
    <n v="4800"/>
    <n v="0"/>
    <n v="-2202"/>
    <n v="4800"/>
    <n v="0"/>
    <s v="Y3153SOP"/>
    <n v="2598"/>
    <n v="0"/>
    <n v="2598"/>
    <n v="0"/>
  </r>
  <r>
    <x v="1"/>
    <s v="A"/>
    <x v="10"/>
    <s v="Reebok Licensed"/>
    <x v="5"/>
    <x v="5"/>
    <s v="AR30153S-SFQ--Y0602-PPK"/>
    <x v="376"/>
    <x v="334"/>
    <x v="535"/>
    <x v="527"/>
    <x v="0"/>
    <x v="27"/>
    <x v="24"/>
    <x v="16"/>
    <s v="F22"/>
    <n v="195962942137"/>
    <n v="12"/>
    <n v="0"/>
    <n v="7200"/>
    <n v="0"/>
    <n v="-7200"/>
    <n v="3600"/>
    <n v="0"/>
    <s v="AR30153S-SFQ--Y0602-PPK(Y3153SOF)"/>
    <n v="0"/>
    <n v="0"/>
    <n v="0"/>
    <n v="0"/>
  </r>
  <r>
    <x v="1"/>
    <s v="A"/>
    <x v="10"/>
    <s v="Reebok Licensed"/>
    <x v="5"/>
    <x v="5"/>
    <s v="AR30153S-WQL--S0602-PPK"/>
    <x v="376"/>
    <x v="334"/>
    <x v="536"/>
    <x v="528"/>
    <x v="0"/>
    <x v="95"/>
    <x v="13"/>
    <x v="16"/>
    <s v="F23"/>
    <n v="195962384654"/>
    <n v="12"/>
    <n v="0"/>
    <n v="3600"/>
    <n v="0"/>
    <n v="-3600"/>
    <n v="0"/>
    <n v="0"/>
    <s v="J3153ROL"/>
    <n v="0"/>
    <n v="0"/>
    <n v="0"/>
    <n v="0"/>
  </r>
  <r>
    <x v="1"/>
    <s v="A"/>
    <x v="10"/>
    <s v="Reebok Licensed"/>
    <x v="5"/>
    <x v="5"/>
    <s v="AR30153S-WQL--Y0602-PPK"/>
    <x v="376"/>
    <x v="334"/>
    <x v="536"/>
    <x v="528"/>
    <x v="0"/>
    <x v="27"/>
    <x v="24"/>
    <x v="16"/>
    <s v="F23"/>
    <n v="195962941574"/>
    <n v="12"/>
    <n v="1200"/>
    <n v="0"/>
    <n v="0"/>
    <n v="1200"/>
    <n v="3600"/>
    <n v="0"/>
    <s v="AR30153S-WQL--Y0602-PPK"/>
    <n v="1200"/>
    <n v="0"/>
    <n v="1200"/>
    <n v="1200"/>
  </r>
  <r>
    <x v="1"/>
    <s v="A"/>
    <x v="10"/>
    <s v="Reebok Licensed"/>
    <x v="5"/>
    <x v="5"/>
    <s v="AR30153S-WQZ-DDD-S0602-PPK"/>
    <x v="376"/>
    <x v="334"/>
    <x v="537"/>
    <x v="529"/>
    <x v="33"/>
    <x v="95"/>
    <x v="13"/>
    <x v="16"/>
    <s v="F22"/>
    <n v="195962331467"/>
    <n v="12"/>
    <n v="900"/>
    <n v="0"/>
    <n v="900"/>
    <n v="0"/>
    <n v="0"/>
    <n v="0"/>
    <s v="AR30153S-WQZ-DDD-S0602-PPK"/>
    <n v="900"/>
    <n v="900"/>
    <n v="0"/>
    <n v="0"/>
  </r>
  <r>
    <x v="1"/>
    <s v="A"/>
    <x v="10"/>
    <s v="Reebok Licensed"/>
    <x v="5"/>
    <x v="5"/>
    <s v="AR30153S-WQZ-ROSS-S0602-PPK"/>
    <x v="376"/>
    <x v="334"/>
    <x v="537"/>
    <x v="529"/>
    <x v="14"/>
    <x v="95"/>
    <x v="13"/>
    <x v="16"/>
    <s v="F22"/>
    <n v="195962331467"/>
    <n v="12"/>
    <n v="3858"/>
    <n v="0"/>
    <n v="3858"/>
    <n v="0"/>
    <n v="0"/>
    <n v="0"/>
    <s v="AR30153S-WQZ-ROSS-S0602-PPK"/>
    <n v="3858"/>
    <n v="3858"/>
    <n v="0"/>
    <n v="0"/>
  </r>
  <r>
    <x v="1"/>
    <s v="A"/>
    <x v="10"/>
    <s v="Reebok Licensed"/>
    <x v="5"/>
    <x v="5"/>
    <s v="AR30153S-WQZ-ROSS-Y0602-PPK"/>
    <x v="376"/>
    <x v="334"/>
    <x v="537"/>
    <x v="529"/>
    <x v="14"/>
    <x v="27"/>
    <x v="24"/>
    <x v="16"/>
    <s v="F22"/>
    <n v="195962941550"/>
    <n v="12"/>
    <n v="6"/>
    <n v="0"/>
    <n v="0"/>
    <n v="6"/>
    <n v="0"/>
    <n v="0"/>
    <s v="Y3153ROZ"/>
    <n v="6"/>
    <n v="0"/>
    <n v="6"/>
    <n v="6"/>
  </r>
  <r>
    <x v="1"/>
    <s v="A"/>
    <x v="10"/>
    <s v="Reebok Licensed"/>
    <x v="6"/>
    <x v="5"/>
    <s v="AR30153T-BKW--T0603-PPK"/>
    <x v="377"/>
    <x v="335"/>
    <x v="538"/>
    <x v="530"/>
    <x v="0"/>
    <x v="33"/>
    <x v="9"/>
    <x v="16"/>
    <s v="F23"/>
    <n v="195962947545"/>
    <n v="12"/>
    <n v="0"/>
    <n v="3600"/>
    <n v="0"/>
    <n v="-3600"/>
    <n v="3690"/>
    <n v="0"/>
    <s v="I3153ROW"/>
    <n v="0"/>
    <n v="0"/>
    <n v="0"/>
    <n v="0"/>
  </r>
  <r>
    <x v="1"/>
    <s v="A"/>
    <x v="10"/>
    <s v="Reebok Licensed"/>
    <x v="6"/>
    <x v="5"/>
    <s v="AR30153T-WBD-BEALLS-T0603-PPK"/>
    <x v="377"/>
    <x v="335"/>
    <x v="539"/>
    <x v="531"/>
    <x v="2"/>
    <x v="33"/>
    <x v="9"/>
    <x v="16"/>
    <s v="F22"/>
    <n v="195962946593"/>
    <n v="12"/>
    <n v="1200"/>
    <n v="0"/>
    <n v="0"/>
    <n v="1200"/>
    <n v="0"/>
    <n v="0"/>
    <s v="I3153EOW"/>
    <n v="1200"/>
    <n v="0"/>
    <n v="1200"/>
    <n v="1200"/>
  </r>
  <r>
    <x v="1"/>
    <s v="A"/>
    <x v="10"/>
    <s v="Reebok Licensed"/>
    <x v="1"/>
    <x v="5"/>
    <s v="AR30153W-BQ-DDD-W1233-PPK"/>
    <x v="378"/>
    <x v="336"/>
    <x v="378"/>
    <x v="372"/>
    <x v="33"/>
    <x v="126"/>
    <x v="115"/>
    <x v="16"/>
    <s v="S23"/>
    <n v="195962981358"/>
    <n v="12"/>
    <n v="900"/>
    <n v="0"/>
    <n v="900"/>
    <n v="0"/>
    <n v="0"/>
    <n v="0"/>
    <s v="AR30153W-BQ-DDD-W1233-PPK"/>
    <n v="900"/>
    <n v="900"/>
    <n v="0"/>
    <n v="0"/>
  </r>
  <r>
    <x v="1"/>
    <s v="A"/>
    <x v="10"/>
    <s v="Reebok Licensed"/>
    <x v="1"/>
    <x v="5"/>
    <s v="AR30153W-BQ-ROSS-W1233-PPK"/>
    <x v="378"/>
    <x v="336"/>
    <x v="378"/>
    <x v="372"/>
    <x v="14"/>
    <x v="126"/>
    <x v="115"/>
    <x v="16"/>
    <s v="S23"/>
    <n v="195962981358"/>
    <n v="12"/>
    <n v="0"/>
    <n v="0"/>
    <n v="0"/>
    <n v="0"/>
    <n v="0"/>
    <n v="0"/>
    <s v="AR30153W-BQ-ROSS-W1233-PPK"/>
    <n v="0"/>
    <n v="0"/>
    <n v="0"/>
    <n v="0"/>
  </r>
  <r>
    <x v="1"/>
    <s v="A"/>
    <x v="10"/>
    <s v="Reebok Licensed"/>
    <x v="1"/>
    <x v="5"/>
    <s v="AR30153W-BS--W1233-PPK"/>
    <x v="378"/>
    <x v="336"/>
    <x v="36"/>
    <x v="35"/>
    <x v="0"/>
    <x v="126"/>
    <x v="115"/>
    <x v="16"/>
    <s v="F23"/>
    <n v="195962947941"/>
    <n v="12"/>
    <n v="0"/>
    <n v="0"/>
    <n v="0"/>
    <n v="0"/>
    <n v="0"/>
    <n v="0"/>
    <s v="W3153RJM"/>
    <n v="0"/>
    <n v="0"/>
    <n v="0"/>
    <n v="0"/>
  </r>
  <r>
    <x v="1"/>
    <s v="A"/>
    <x v="10"/>
    <s v="Reebok Licensed"/>
    <x v="1"/>
    <x v="5"/>
    <s v="AR30153W-BT-DDD-W1233-PPK"/>
    <x v="378"/>
    <x v="336"/>
    <x v="164"/>
    <x v="161"/>
    <x v="33"/>
    <x v="126"/>
    <x v="115"/>
    <x v="16"/>
    <s v="F23"/>
    <n v="195962385095"/>
    <n v="12"/>
    <n v="0"/>
    <n v="0"/>
    <n v="0"/>
    <n v="0"/>
    <n v="0"/>
    <n v="0"/>
    <s v="W3153DJB"/>
    <n v="0"/>
    <n v="0"/>
    <n v="0"/>
    <n v="0"/>
  </r>
  <r>
    <x v="1"/>
    <s v="A"/>
    <x v="10"/>
    <s v="Reebok Licensed"/>
    <x v="1"/>
    <x v="5"/>
    <s v="AR30153W-BT-ROSS-W1233-PPK"/>
    <x v="378"/>
    <x v="336"/>
    <x v="164"/>
    <x v="161"/>
    <x v="14"/>
    <x v="126"/>
    <x v="115"/>
    <x v="16"/>
    <s v="F23"/>
    <n v="195962947309"/>
    <n v="12"/>
    <n v="0"/>
    <n v="0"/>
    <n v="0"/>
    <n v="0"/>
    <n v="0"/>
    <n v="0"/>
    <s v="W3153RJB"/>
    <n v="0"/>
    <n v="0"/>
    <n v="0"/>
    <n v="0"/>
  </r>
  <r>
    <x v="1"/>
    <s v="A"/>
    <x v="10"/>
    <s v="Reebok Licensed"/>
    <x v="1"/>
    <x v="5"/>
    <s v="AR30153W-CCW--W1233-PPK"/>
    <x v="378"/>
    <x v="336"/>
    <x v="540"/>
    <x v="532"/>
    <x v="0"/>
    <x v="126"/>
    <x v="115"/>
    <x v="16"/>
    <s v="F23"/>
    <n v="195962946838"/>
    <n v="12"/>
    <n v="0"/>
    <n v="0"/>
    <n v="0"/>
    <n v="0"/>
    <n v="0"/>
    <n v="0"/>
    <s v="W3153RJC"/>
    <n v="0"/>
    <n v="0"/>
    <n v="0"/>
    <n v="0"/>
  </r>
  <r>
    <x v="1"/>
    <s v="A"/>
    <x v="10"/>
    <s v="Reebok Licensed"/>
    <x v="1"/>
    <x v="5"/>
    <s v="AR30153W-CCW-DDD-W1233-PPK"/>
    <x v="378"/>
    <x v="336"/>
    <x v="540"/>
    <x v="532"/>
    <x v="33"/>
    <x v="126"/>
    <x v="115"/>
    <x v="16"/>
    <s v="F23"/>
    <n v="195962982430"/>
    <n v="12"/>
    <n v="0"/>
    <n v="0"/>
    <n v="0"/>
    <n v="0"/>
    <n v="0"/>
    <n v="0"/>
    <s v="AR30153W-CCW-DDD-W1233-PPK"/>
    <n v="0"/>
    <n v="0"/>
    <n v="0"/>
    <n v="0"/>
  </r>
  <r>
    <x v="1"/>
    <s v="A"/>
    <x v="10"/>
    <s v="Reebok Licensed"/>
    <x v="1"/>
    <x v="5"/>
    <s v="AR30153W-CCW-ROSS-M-5.5"/>
    <x v="378"/>
    <x v="336"/>
    <x v="540"/>
    <x v="532"/>
    <x v="14"/>
    <x v="0"/>
    <x v="0"/>
    <x v="26"/>
    <s v="F23"/>
    <n v="195962982461"/>
    <n v="12"/>
    <n v="792"/>
    <n v="0"/>
    <n v="792"/>
    <n v="0"/>
    <n v="0"/>
    <n v="0"/>
    <s v="AR30153W-CCW-ROSS-M-5.5"/>
    <n v="792"/>
    <n v="792"/>
    <n v="0"/>
    <n v="0"/>
  </r>
  <r>
    <x v="1"/>
    <s v="A"/>
    <x v="10"/>
    <s v="Reebok Licensed"/>
    <x v="1"/>
    <x v="5"/>
    <s v="AR30153W-CCW-ROSS-W1233-PPK"/>
    <x v="378"/>
    <x v="336"/>
    <x v="540"/>
    <x v="532"/>
    <x v="14"/>
    <x v="126"/>
    <x v="115"/>
    <x v="16"/>
    <s v="F23"/>
    <n v="195962946838"/>
    <n v="12"/>
    <n v="6408"/>
    <n v="0"/>
    <n v="6408"/>
    <n v="0"/>
    <n v="0"/>
    <n v="0"/>
    <s v="AR30153W-CCW-ROSS-W1233-PPK"/>
    <n v="6408"/>
    <n v="6408"/>
    <n v="0"/>
    <n v="0"/>
  </r>
  <r>
    <x v="1"/>
    <s v="A"/>
    <x v="10"/>
    <s v="Reebok Licensed"/>
    <x v="1"/>
    <x v="5"/>
    <s v="AR30153W-CL--W1233-PPK"/>
    <x v="378"/>
    <x v="336"/>
    <x v="489"/>
    <x v="482"/>
    <x v="0"/>
    <x v="126"/>
    <x v="115"/>
    <x v="16"/>
    <s v="F23"/>
    <n v="195962947934"/>
    <n v="12"/>
    <n v="0"/>
    <n v="0"/>
    <n v="0"/>
    <n v="0"/>
    <n v="0"/>
    <n v="0"/>
    <s v="W3153RJL"/>
    <n v="0"/>
    <n v="0"/>
    <n v="0"/>
    <n v="0"/>
  </r>
  <r>
    <x v="1"/>
    <s v="A"/>
    <x v="10"/>
    <s v="Reebok Licensed"/>
    <x v="1"/>
    <x v="5"/>
    <s v="AR30153W-CS-BCF-W1233-PPK"/>
    <x v="378"/>
    <x v="336"/>
    <x v="442"/>
    <x v="435"/>
    <x v="7"/>
    <x v="126"/>
    <x v="115"/>
    <x v="16"/>
    <s v="S23"/>
    <n v="195962939557"/>
    <n v="12"/>
    <n v="0"/>
    <n v="0"/>
    <n v="0"/>
    <n v="0"/>
    <n v="0"/>
    <n v="0"/>
    <s v="W3153BJC"/>
    <n v="0"/>
    <n v="0"/>
    <n v="0"/>
    <n v="0"/>
  </r>
  <r>
    <x v="1"/>
    <s v="A"/>
    <x v="10"/>
    <s v="Reebok Licensed"/>
    <x v="1"/>
    <x v="5"/>
    <s v="AR30153W-QC-BCF-W1233-PPK"/>
    <x v="378"/>
    <x v="336"/>
    <x v="434"/>
    <x v="427"/>
    <x v="7"/>
    <x v="126"/>
    <x v="115"/>
    <x v="16"/>
    <s v="S23"/>
    <n v="195962949099"/>
    <n v="12"/>
    <n v="7200"/>
    <n v="0"/>
    <n v="7200"/>
    <n v="0"/>
    <n v="0"/>
    <n v="0"/>
    <s v="W3153BJQ"/>
    <n v="7200"/>
    <n v="7200"/>
    <n v="0"/>
    <n v="0"/>
  </r>
  <r>
    <x v="1"/>
    <s v="A"/>
    <x v="10"/>
    <s v="Reebok Licensed"/>
    <x v="1"/>
    <x v="5"/>
    <s v="AR30153W-WKQ-BCF-W1233-PPK"/>
    <x v="378"/>
    <x v="336"/>
    <x v="541"/>
    <x v="533"/>
    <x v="7"/>
    <x v="126"/>
    <x v="115"/>
    <x v="16"/>
    <s v="F23"/>
    <n v="195962406677"/>
    <n v="12"/>
    <n v="5400"/>
    <n v="0"/>
    <n v="5400"/>
    <n v="0"/>
    <n v="0"/>
    <n v="0"/>
    <s v="W3153BJW"/>
    <n v="5400"/>
    <n v="5400"/>
    <n v="0"/>
    <n v="0"/>
  </r>
  <r>
    <x v="1"/>
    <s v="A"/>
    <x v="10"/>
    <s v="Reebok Licensed"/>
    <x v="1"/>
    <x v="5"/>
    <s v="AR30153W-WQQ-BCF-W1233-PPK"/>
    <x v="378"/>
    <x v="336"/>
    <x v="450"/>
    <x v="443"/>
    <x v="7"/>
    <x v="126"/>
    <x v="115"/>
    <x v="16"/>
    <s v="S23"/>
    <n v="195962949105"/>
    <n v="12"/>
    <n v="0"/>
    <n v="0"/>
    <n v="0"/>
    <n v="0"/>
    <n v="0"/>
    <n v="0"/>
    <s v="W3153BJI"/>
    <n v="0"/>
    <n v="0"/>
    <n v="0"/>
    <n v="0"/>
  </r>
  <r>
    <x v="1"/>
    <s v="A"/>
    <x v="10"/>
    <s v="Reebok Licensed"/>
    <x v="3"/>
    <x v="5"/>
    <s v="AR30153Y-BKW-GXYBAG-Y0602-PPK"/>
    <x v="379"/>
    <x v="337"/>
    <x v="538"/>
    <x v="530"/>
    <x v="8"/>
    <x v="27"/>
    <x v="24"/>
    <x v="16"/>
    <s v="F23"/>
    <n v="195962946555"/>
    <n v="12"/>
    <n v="1200"/>
    <n v="0"/>
    <n v="798"/>
    <n v="402"/>
    <n v="0"/>
    <n v="0"/>
    <s v="Y3153EOA"/>
    <n v="1200"/>
    <n v="0"/>
    <n v="1200"/>
    <n v="402"/>
  </r>
  <r>
    <x v="1"/>
    <s v="A"/>
    <x v="10"/>
    <s v="Reebok Licensed"/>
    <x v="3"/>
    <x v="5"/>
    <s v="AR30153Y-BWB-DDD-Y0602-PPK"/>
    <x v="379"/>
    <x v="337"/>
    <x v="190"/>
    <x v="185"/>
    <x v="33"/>
    <x v="27"/>
    <x v="24"/>
    <x v="16"/>
    <s v="F23"/>
    <n v="195962942847"/>
    <n v="12"/>
    <n v="0"/>
    <n v="0"/>
    <n v="0"/>
    <n v="0"/>
    <n v="0"/>
    <n v="0"/>
    <s v="Y3153DOB"/>
    <n v="0"/>
    <n v="0"/>
    <n v="0"/>
    <n v="0"/>
  </r>
  <r>
    <x v="1"/>
    <s v="A"/>
    <x v="10"/>
    <s v="Reebok Licensed"/>
    <x v="3"/>
    <x v="5"/>
    <s v="AR30153Y-BWB-ROSS-Y0602-PPK"/>
    <x v="379"/>
    <x v="337"/>
    <x v="190"/>
    <x v="185"/>
    <x v="14"/>
    <x v="27"/>
    <x v="24"/>
    <x v="16"/>
    <s v="F23"/>
    <n v="195962941499"/>
    <n v="12"/>
    <n v="0"/>
    <n v="0"/>
    <n v="0"/>
    <n v="0"/>
    <n v="0"/>
    <n v="0"/>
    <s v="Y3153ROB"/>
    <n v="0"/>
    <n v="0"/>
    <n v="0"/>
    <n v="0"/>
  </r>
  <r>
    <x v="1"/>
    <s v="A"/>
    <x v="10"/>
    <s v="Reebok Licensed"/>
    <x v="3"/>
    <x v="5"/>
    <s v="AR30153Y-DOZ-GXYBAG-Y0602-PPK"/>
    <x v="379"/>
    <x v="337"/>
    <x v="542"/>
    <x v="534"/>
    <x v="8"/>
    <x v="27"/>
    <x v="24"/>
    <x v="16"/>
    <s v="F23"/>
    <n v="195962946579"/>
    <n v="12"/>
    <n v="1200"/>
    <n v="0"/>
    <n v="0"/>
    <n v="1200"/>
    <n v="0"/>
    <n v="0"/>
    <s v="Y3153EOD"/>
    <n v="1200"/>
    <n v="0"/>
    <n v="1200"/>
    <n v="1200"/>
  </r>
  <r>
    <x v="1"/>
    <s v="A"/>
    <x v="10"/>
    <s v="Reebok Licensed"/>
    <x v="3"/>
    <x v="5"/>
    <s v="AR30153Y-GNJ--Y0601-PPK"/>
    <x v="379"/>
    <x v="337"/>
    <x v="543"/>
    <x v="535"/>
    <x v="0"/>
    <x v="15"/>
    <x v="13"/>
    <x v="16"/>
    <s v="F23"/>
    <n v="195962947286"/>
    <n v="12"/>
    <n v="0"/>
    <n v="0"/>
    <n v="0"/>
    <n v="0"/>
    <n v="0"/>
    <n v="0"/>
    <s v="J3153ROG"/>
    <n v="0"/>
    <n v="0"/>
    <n v="0"/>
    <n v="0"/>
  </r>
  <r>
    <x v="1"/>
    <s v="A"/>
    <x v="10"/>
    <s v="Reebok Licensed"/>
    <x v="3"/>
    <x v="5"/>
    <s v="AR30153Y-TBO-GXYBAG-Y0602-PPK"/>
    <x v="379"/>
    <x v="337"/>
    <x v="544"/>
    <x v="536"/>
    <x v="8"/>
    <x v="27"/>
    <x v="24"/>
    <x v="16"/>
    <s v="F23"/>
    <n v="195962946586"/>
    <n v="12"/>
    <n v="2400"/>
    <n v="0"/>
    <n v="1200"/>
    <n v="1200"/>
    <n v="0"/>
    <n v="0"/>
    <s v="AR30153Y-TBO-GXYBAG-Y0602-PPK(Y3153EOT)"/>
    <n v="2400"/>
    <n v="1200"/>
    <n v="1200"/>
    <n v="1200"/>
  </r>
  <r>
    <x v="1"/>
    <s v="A"/>
    <x v="10"/>
    <s v="Reebok Licensed"/>
    <x v="3"/>
    <x v="5"/>
    <s v="AR30153Y-VBW--Y0601-PPK"/>
    <x v="379"/>
    <x v="337"/>
    <x v="545"/>
    <x v="537"/>
    <x v="0"/>
    <x v="15"/>
    <x v="13"/>
    <x v="16"/>
    <s v="F23"/>
    <n v="195962337001"/>
    <n v="12"/>
    <n v="12"/>
    <n v="0"/>
    <n v="0"/>
    <n v="12"/>
    <n v="0"/>
    <n v="0"/>
    <s v="J3153ROV"/>
    <n v="12"/>
    <n v="0"/>
    <n v="12"/>
    <n v="12"/>
  </r>
  <r>
    <x v="1"/>
    <s v="A"/>
    <x v="10"/>
    <s v="Reebok Licensed"/>
    <x v="3"/>
    <x v="5"/>
    <s v="AR30153Y-WBD--Y0601-PPK"/>
    <x v="379"/>
    <x v="337"/>
    <x v="539"/>
    <x v="531"/>
    <x v="0"/>
    <x v="15"/>
    <x v="13"/>
    <x v="16"/>
    <s v="F23"/>
    <n v="195962947552"/>
    <n v="12"/>
    <n v="0"/>
    <n v="0"/>
    <n v="0"/>
    <n v="0"/>
    <n v="0"/>
    <n v="0"/>
    <s v="J3153ROD"/>
    <n v="0"/>
    <n v="0"/>
    <n v="0"/>
    <n v="0"/>
  </r>
  <r>
    <x v="1"/>
    <s v="A"/>
    <x v="10"/>
    <s v="Reebok Licensed"/>
    <x v="3"/>
    <x v="5"/>
    <s v="AR30153Y-WBD-GXYBAG-Y0602-PPK"/>
    <x v="379"/>
    <x v="337"/>
    <x v="539"/>
    <x v="531"/>
    <x v="8"/>
    <x v="27"/>
    <x v="24"/>
    <x v="16"/>
    <s v="F23"/>
    <n v="195962946562"/>
    <n v="12"/>
    <n v="2700"/>
    <n v="1500"/>
    <n v="0"/>
    <n v="1200"/>
    <n v="0"/>
    <n v="0"/>
    <s v="Y3153EOW"/>
    <n v="2700"/>
    <n v="0"/>
    <n v="2700"/>
    <n v="1200"/>
  </r>
  <r>
    <x v="1"/>
    <s v="A"/>
    <x v="10"/>
    <s v="Reebok Licensed"/>
    <x v="3"/>
    <x v="5"/>
    <s v="AR30153Y-WNZ--M-7"/>
    <x v="379"/>
    <x v="337"/>
    <x v="443"/>
    <x v="436"/>
    <x v="0"/>
    <x v="0"/>
    <x v="0"/>
    <x v="0"/>
    <s v="F23"/>
    <n v="198179022159"/>
    <n v="12"/>
    <n v="1800"/>
    <n v="0"/>
    <n v="1800"/>
    <n v="0"/>
    <n v="0"/>
    <n v="0"/>
    <s v="AR30153Y-WNZ--M-7"/>
    <n v="1800"/>
    <n v="1800"/>
    <n v="0"/>
    <n v="0"/>
  </r>
  <r>
    <x v="1"/>
    <s v="A"/>
    <x v="10"/>
    <s v="Reebok Licensed"/>
    <x v="3"/>
    <x v="5"/>
    <s v="AR30153Y-WNZ--Y0602-PPK"/>
    <x v="379"/>
    <x v="337"/>
    <x v="443"/>
    <x v="436"/>
    <x v="0"/>
    <x v="27"/>
    <x v="24"/>
    <x v="16"/>
    <s v="F23"/>
    <n v="195962941505"/>
    <n v="12"/>
    <n v="0"/>
    <n v="0"/>
    <n v="0"/>
    <n v="0"/>
    <n v="0"/>
    <n v="0"/>
    <s v="Y3153ROW"/>
    <n v="0"/>
    <n v="0"/>
    <n v="0"/>
    <n v="0"/>
  </r>
  <r>
    <x v="1"/>
    <s v="A"/>
    <x v="10"/>
    <s v="Reebok Licensed"/>
    <x v="3"/>
    <x v="5"/>
    <s v="AR30153Y-WNZ-DDD-Y0601-PPK"/>
    <x v="379"/>
    <x v="337"/>
    <x v="443"/>
    <x v="436"/>
    <x v="33"/>
    <x v="15"/>
    <x v="13"/>
    <x v="16"/>
    <s v="F23"/>
    <n v="195962941772"/>
    <n v="12"/>
    <n v="1800"/>
    <n v="0"/>
    <n v="1800"/>
    <n v="0"/>
    <n v="0"/>
    <n v="0"/>
    <s v="AR30153Y-WNZ-DDD-Y0601-PPK"/>
    <n v="1800"/>
    <n v="1800"/>
    <n v="0"/>
    <n v="0"/>
  </r>
  <r>
    <x v="1"/>
    <s v="A"/>
    <x v="10"/>
    <s v="Reebok Licensed"/>
    <x v="3"/>
    <x v="5"/>
    <s v="AR30153Y-WNZ-DDD-Y0602-PPK"/>
    <x v="379"/>
    <x v="337"/>
    <x v="443"/>
    <x v="436"/>
    <x v="33"/>
    <x v="27"/>
    <x v="24"/>
    <x v="16"/>
    <s v="F23"/>
    <n v="195962941505"/>
    <n v="12"/>
    <n v="1200"/>
    <n v="1200"/>
    <n v="0"/>
    <n v="0"/>
    <n v="0"/>
    <n v="0"/>
    <s v="AR30153Y-WNZ-DDD-Y0602-PPK"/>
    <n v="1200"/>
    <n v="0"/>
    <n v="1200"/>
    <n v="0"/>
  </r>
  <r>
    <x v="1"/>
    <s v="A"/>
    <x v="10"/>
    <s v="Reebok Licensed"/>
    <x v="3"/>
    <x v="5"/>
    <s v="AR30153Y-WNZ-GXY-Y0601-PPK"/>
    <x v="379"/>
    <x v="337"/>
    <x v="443"/>
    <x v="436"/>
    <x v="4"/>
    <x v="15"/>
    <x v="13"/>
    <x v="16"/>
    <s v="F23"/>
    <n v="195962942892"/>
    <n v="12"/>
    <n v="0"/>
    <n v="0"/>
    <n v="0"/>
    <n v="0"/>
    <n v="0"/>
    <n v="0"/>
    <s v="J3153DOW"/>
    <n v="0"/>
    <n v="0"/>
    <n v="0"/>
    <n v="0"/>
  </r>
  <r>
    <x v="1"/>
    <s v="A"/>
    <x v="10"/>
    <s v="Reebok Licensed"/>
    <x v="3"/>
    <x v="5"/>
    <s v="AR30153Y-WNZ-GXYBAG-Y0602-PPK"/>
    <x v="379"/>
    <x v="337"/>
    <x v="443"/>
    <x v="436"/>
    <x v="8"/>
    <x v="27"/>
    <x v="24"/>
    <x v="16"/>
    <s v="F23"/>
    <n v="195962941505"/>
    <n v="12"/>
    <n v="4800"/>
    <n v="14400"/>
    <n v="0"/>
    <n v="-9600"/>
    <n v="9600"/>
    <n v="0"/>
    <s v="AR30153Y-WNZ-GXYBAG-Y0602-PPK"/>
    <n v="4800"/>
    <n v="0"/>
    <n v="4800"/>
    <n v="0"/>
  </r>
  <r>
    <x v="1"/>
    <s v="A"/>
    <x v="10"/>
    <s v="Reebok Licensed"/>
    <x v="3"/>
    <x v="5"/>
    <s v="AR30153Y-WNZ-ROSS-Y0601-PPK"/>
    <x v="379"/>
    <x v="337"/>
    <x v="443"/>
    <x v="436"/>
    <x v="14"/>
    <x v="15"/>
    <x v="13"/>
    <x v="16"/>
    <s v="F23"/>
    <n v="195962941772"/>
    <n v="12"/>
    <n v="3858"/>
    <n v="0"/>
    <n v="3858"/>
    <n v="0"/>
    <n v="0"/>
    <n v="0"/>
    <s v="AR30153Y-WNZ-ROSS-Y0601-PPK"/>
    <n v="3858"/>
    <n v="3858"/>
    <n v="0"/>
    <n v="0"/>
  </r>
  <r>
    <x v="1"/>
    <s v="A"/>
    <x v="10"/>
    <s v="Reebok Licensed"/>
    <x v="0"/>
    <x v="5"/>
    <s v="AR30154M-BWT-GXYBAG-M1201-PPK"/>
    <x v="380"/>
    <x v="338"/>
    <x v="446"/>
    <x v="439"/>
    <x v="8"/>
    <x v="125"/>
    <x v="114"/>
    <x v="16"/>
    <s v="F22"/>
    <n v="195962940393"/>
    <n v="12"/>
    <n v="3000"/>
    <n v="0"/>
    <n v="0"/>
    <n v="3000"/>
    <n v="0"/>
    <n v="0"/>
    <s v="M3154SJB"/>
    <n v="3000"/>
    <n v="0"/>
    <n v="3000"/>
    <n v="3000"/>
  </r>
  <r>
    <x v="1"/>
    <s v="A"/>
    <x v="10"/>
    <s v="Reebok Licensed"/>
    <x v="0"/>
    <x v="5"/>
    <s v="AR30154M-NBW-DDD-M1201-PPK"/>
    <x v="380"/>
    <x v="338"/>
    <x v="457"/>
    <x v="450"/>
    <x v="33"/>
    <x v="125"/>
    <x v="114"/>
    <x v="16"/>
    <s v="F22"/>
    <n v="195962341206"/>
    <n v="12"/>
    <n v="1500"/>
    <n v="0"/>
    <n v="1500"/>
    <n v="0"/>
    <n v="0"/>
    <n v="0"/>
    <s v="AR30154M-NBW-DDD-M1201-PPK"/>
    <n v="1500"/>
    <n v="1500"/>
    <n v="0"/>
    <n v="0"/>
  </r>
  <r>
    <x v="1"/>
    <s v="A"/>
    <x v="10"/>
    <s v="Reebok Licensed"/>
    <x v="0"/>
    <x v="5"/>
    <s v="AR30154M-NBW-ROSS-M1201-PPK"/>
    <x v="380"/>
    <x v="338"/>
    <x v="457"/>
    <x v="450"/>
    <x v="14"/>
    <x v="125"/>
    <x v="114"/>
    <x v="16"/>
    <s v="F22"/>
    <n v="195962937065"/>
    <n v="12"/>
    <n v="9528"/>
    <n v="9600"/>
    <n v="0"/>
    <n v="-72"/>
    <n v="72"/>
    <n v="0"/>
    <s v="AR30154M-NBW-ROSS-M1201-PPK"/>
    <n v="9528"/>
    <n v="0"/>
    <n v="9528"/>
    <n v="0"/>
  </r>
  <r>
    <x v="1"/>
    <s v="A"/>
    <x v="10"/>
    <s v="Reebok Licensed"/>
    <x v="0"/>
    <x v="5"/>
    <s v="AR30154M-TC-GXYBAG-M1201-PPK"/>
    <x v="380"/>
    <x v="338"/>
    <x v="493"/>
    <x v="486"/>
    <x v="8"/>
    <x v="125"/>
    <x v="114"/>
    <x v="16"/>
    <s v="F22"/>
    <n v="195962318086"/>
    <n v="12"/>
    <n v="0"/>
    <n v="0"/>
    <n v="0"/>
    <n v="0"/>
    <n v="0"/>
    <n v="0"/>
    <s v="M3154SJT"/>
    <n v="0"/>
    <n v="0"/>
    <n v="0"/>
    <n v="0"/>
  </r>
  <r>
    <x v="1"/>
    <s v="A"/>
    <x v="10"/>
    <s v="Reebok Licensed"/>
    <x v="0"/>
    <x v="5"/>
    <s v="AR30154M-TC-ROSS-M1201-PPK"/>
    <x v="380"/>
    <x v="338"/>
    <x v="493"/>
    <x v="486"/>
    <x v="14"/>
    <x v="125"/>
    <x v="114"/>
    <x v="16"/>
    <s v="F22"/>
    <n v="195962937096"/>
    <n v="12"/>
    <n v="0"/>
    <n v="0"/>
    <n v="0"/>
    <n v="0"/>
    <n v="0"/>
    <n v="0"/>
    <s v="M3154RJT"/>
    <n v="0"/>
    <n v="0"/>
    <n v="0"/>
    <n v="0"/>
  </r>
  <r>
    <x v="1"/>
    <s v="A"/>
    <x v="10"/>
    <s v="Reebok Licensed"/>
    <x v="0"/>
    <x v="5"/>
    <s v="AR30154M-WDD-BCF-M1201-PPK"/>
    <x v="380"/>
    <x v="338"/>
    <x v="546"/>
    <x v="538"/>
    <x v="7"/>
    <x v="125"/>
    <x v="114"/>
    <x v="16"/>
    <s v="F22"/>
    <n v="195962943486"/>
    <n v="12"/>
    <n v="0"/>
    <n v="0"/>
    <n v="0"/>
    <n v="0"/>
    <n v="0"/>
    <n v="0"/>
    <s v="M3154BJD"/>
    <n v="0"/>
    <n v="0"/>
    <n v="0"/>
    <n v="0"/>
  </r>
  <r>
    <x v="1"/>
    <s v="A"/>
    <x v="10"/>
    <s v="Reebok Licensed"/>
    <x v="0"/>
    <x v="5"/>
    <s v="AR30154M-WDT-GXYBAG-M1201-PPK"/>
    <x v="380"/>
    <x v="338"/>
    <x v="411"/>
    <x v="405"/>
    <x v="8"/>
    <x v="125"/>
    <x v="114"/>
    <x v="16"/>
    <s v="F22"/>
    <n v="195962371609"/>
    <n v="12"/>
    <n v="0"/>
    <n v="0"/>
    <n v="0"/>
    <n v="0"/>
    <n v="0"/>
    <n v="0"/>
    <s v="M3154SJW"/>
    <n v="0"/>
    <n v="0"/>
    <n v="0"/>
    <n v="0"/>
  </r>
  <r>
    <x v="1"/>
    <s v="A"/>
    <x v="10"/>
    <s v="Reebok Licensed"/>
    <x v="0"/>
    <x v="5"/>
    <s v="AR30154M-WWD-DDD-M1201-PPK"/>
    <x v="380"/>
    <x v="338"/>
    <x v="547"/>
    <x v="539"/>
    <x v="33"/>
    <x v="125"/>
    <x v="114"/>
    <x v="16"/>
    <s v="F23"/>
    <n v="195962948511"/>
    <n v="12"/>
    <n v="0"/>
    <n v="0"/>
    <n v="0"/>
    <n v="0"/>
    <n v="0"/>
    <n v="0"/>
    <s v="M3154DJH"/>
    <n v="0"/>
    <n v="0"/>
    <n v="0"/>
    <n v="0"/>
  </r>
  <r>
    <x v="1"/>
    <s v="A"/>
    <x v="10"/>
    <s v="Reebok Licensed"/>
    <x v="0"/>
    <x v="5"/>
    <s v="AR30154M-WWD-ROSS-M1201-PPK"/>
    <x v="380"/>
    <x v="338"/>
    <x v="547"/>
    <x v="539"/>
    <x v="14"/>
    <x v="125"/>
    <x v="114"/>
    <x v="16"/>
    <s v="F23"/>
    <n v="195962379995"/>
    <n v="12"/>
    <n v="0"/>
    <n v="0"/>
    <n v="0"/>
    <n v="0"/>
    <n v="0"/>
    <n v="0"/>
    <s v="M3154RJH"/>
    <n v="0"/>
    <n v="0"/>
    <n v="0"/>
    <n v="0"/>
  </r>
  <r>
    <x v="1"/>
    <s v="A"/>
    <x v="10"/>
    <s v="Reebok Licensed"/>
    <x v="0"/>
    <x v="5"/>
    <s v="AR30154M-WWG--M1201-PPK"/>
    <x v="380"/>
    <x v="338"/>
    <x v="548"/>
    <x v="540"/>
    <x v="0"/>
    <x v="125"/>
    <x v="114"/>
    <x v="16"/>
    <s v="F23"/>
    <n v="195962947019"/>
    <n v="12"/>
    <n v="0"/>
    <n v="0"/>
    <n v="0"/>
    <n v="0"/>
    <n v="0"/>
    <n v="0"/>
    <s v="M3154RJG"/>
    <n v="0"/>
    <n v="0"/>
    <n v="0"/>
    <n v="0"/>
  </r>
  <r>
    <x v="1"/>
    <s v="A"/>
    <x v="10"/>
    <s v="Reebok Licensed"/>
    <x v="0"/>
    <x v="5"/>
    <s v="AR30154M-WWG-DDD-M1201-PPK"/>
    <x v="380"/>
    <x v="338"/>
    <x v="548"/>
    <x v="540"/>
    <x v="33"/>
    <x v="125"/>
    <x v="114"/>
    <x v="16"/>
    <s v="F23"/>
    <n v="195962948528"/>
    <n v="12"/>
    <n v="0"/>
    <n v="0"/>
    <n v="0"/>
    <n v="0"/>
    <n v="0"/>
    <n v="0"/>
    <s v="M3154DJG"/>
    <n v="0"/>
    <n v="0"/>
    <n v="0"/>
    <n v="0"/>
  </r>
  <r>
    <x v="1"/>
    <s v="A"/>
    <x v="10"/>
    <s v="Reebok Licensed"/>
    <x v="5"/>
    <x v="5"/>
    <s v="AR30154S-CQA--S0602-PPK"/>
    <x v="381"/>
    <x v="339"/>
    <x v="549"/>
    <x v="541"/>
    <x v="0"/>
    <x v="95"/>
    <x v="13"/>
    <x v="16"/>
    <s v="F22"/>
    <n v="195962941765"/>
    <n v="6"/>
    <n v="0"/>
    <n v="0"/>
    <n v="0"/>
    <n v="0"/>
    <n v="0"/>
    <n v="0"/>
    <s v="J3154ROC"/>
    <n v="0"/>
    <n v="0"/>
    <n v="0"/>
    <n v="0"/>
  </r>
  <r>
    <x v="1"/>
    <s v="A"/>
    <x v="10"/>
    <s v="Reebok Licensed"/>
    <x v="5"/>
    <x v="5"/>
    <s v="AR30154S-CQA--Y0602-PPK"/>
    <x v="381"/>
    <x v="339"/>
    <x v="549"/>
    <x v="541"/>
    <x v="0"/>
    <x v="27"/>
    <x v="24"/>
    <x v="16"/>
    <s v="F22"/>
    <n v="195962942472"/>
    <n v="6"/>
    <n v="3600"/>
    <n v="3600"/>
    <n v="0"/>
    <n v="0"/>
    <n v="0"/>
    <n v="0"/>
    <s v="AR30154S-CQA--Y0602-PPK"/>
    <n v="3600"/>
    <n v="0"/>
    <n v="3600"/>
    <n v="0"/>
  </r>
  <r>
    <x v="1"/>
    <s v="A"/>
    <x v="10"/>
    <s v="Reebok Licensed"/>
    <x v="5"/>
    <x v="5"/>
    <s v="AR30154S-CQA-DDD-Y0602-PPK"/>
    <x v="381"/>
    <x v="339"/>
    <x v="549"/>
    <x v="541"/>
    <x v="33"/>
    <x v="27"/>
    <x v="24"/>
    <x v="16"/>
    <s v="F22"/>
    <n v="195962942472"/>
    <n v="6"/>
    <n v="900"/>
    <n v="0"/>
    <n v="900"/>
    <n v="0"/>
    <n v="0"/>
    <n v="0"/>
    <s v="AR30154S-CQA-DDD-Y0602-PPK"/>
    <n v="900"/>
    <n v="0"/>
    <n v="900"/>
    <n v="0"/>
  </r>
  <r>
    <x v="1"/>
    <s v="A"/>
    <x v="10"/>
    <s v="Reebok Licensed"/>
    <x v="5"/>
    <x v="5"/>
    <s v="AR30154S-CQA-ROSS-Y0602-PPK"/>
    <x v="381"/>
    <x v="339"/>
    <x v="549"/>
    <x v="541"/>
    <x v="14"/>
    <x v="27"/>
    <x v="24"/>
    <x v="16"/>
    <s v="F22"/>
    <n v="195962941758"/>
    <n v="6"/>
    <n v="3858"/>
    <n v="0"/>
    <n v="3858"/>
    <n v="0"/>
    <n v="0"/>
    <n v="0"/>
    <s v="AR30154S-CQA-ROSS-Y0602-PPK(Y3154ROC)"/>
    <n v="3858"/>
    <n v="3858"/>
    <n v="0"/>
    <n v="0"/>
  </r>
  <r>
    <x v="1"/>
    <s v="A"/>
    <x v="10"/>
    <s v="Reebok Licensed"/>
    <x v="5"/>
    <x v="5"/>
    <s v="AR30154S-CS-BCF-Y0602-PPK"/>
    <x v="381"/>
    <x v="339"/>
    <x v="442"/>
    <x v="435"/>
    <x v="7"/>
    <x v="27"/>
    <x v="24"/>
    <x v="16"/>
    <s v="F22"/>
    <n v="195962943448"/>
    <n v="6"/>
    <n v="6"/>
    <n v="0"/>
    <n v="0"/>
    <n v="6"/>
    <n v="0"/>
    <n v="0"/>
    <s v="Y3154BOS"/>
    <n v="6"/>
    <n v="0"/>
    <n v="6"/>
    <n v="6"/>
  </r>
  <r>
    <x v="1"/>
    <s v="A"/>
    <x v="10"/>
    <s v="Reebok Licensed"/>
    <x v="5"/>
    <x v="5"/>
    <s v="AR30154S-WBP--Y0602-PPK"/>
    <x v="381"/>
    <x v="339"/>
    <x v="169"/>
    <x v="166"/>
    <x v="0"/>
    <x v="27"/>
    <x v="24"/>
    <x v="16"/>
    <s v="F22"/>
    <n v="195962944193"/>
    <n v="6"/>
    <n v="0"/>
    <n v="0"/>
    <n v="0"/>
    <n v="0"/>
    <n v="0"/>
    <n v="0"/>
    <s v="Y3154BOP"/>
    <n v="0"/>
    <n v="0"/>
    <n v="0"/>
    <n v="0"/>
  </r>
  <r>
    <x v="1"/>
    <s v="A"/>
    <x v="10"/>
    <s v="Reebok Licensed"/>
    <x v="6"/>
    <x v="5"/>
    <s v="AR30154T-BWT-ROSS-T0603-PPK"/>
    <x v="382"/>
    <x v="340"/>
    <x v="446"/>
    <x v="439"/>
    <x v="14"/>
    <x v="33"/>
    <x v="9"/>
    <x v="16"/>
    <s v="F23"/>
    <n v="195962907433"/>
    <n v="12"/>
    <n v="0"/>
    <n v="0"/>
    <n v="0"/>
    <n v="0"/>
    <n v="0"/>
    <n v="0"/>
    <s v="I3154ROW"/>
    <n v="0"/>
    <n v="0"/>
    <n v="0"/>
    <n v="0"/>
  </r>
  <r>
    <x v="1"/>
    <s v="A"/>
    <x v="10"/>
    <s v="Reebok Licensed"/>
    <x v="1"/>
    <x v="5"/>
    <s v="AR30154W-BWQ-DDD-W1233-PPK"/>
    <x v="383"/>
    <x v="341"/>
    <x v="550"/>
    <x v="542"/>
    <x v="33"/>
    <x v="126"/>
    <x v="115"/>
    <x v="16"/>
    <s v="F22"/>
    <n v="198179021626"/>
    <n v="12"/>
    <n v="900"/>
    <n v="600"/>
    <n v="900"/>
    <n v="-600"/>
    <n v="600"/>
    <n v="0"/>
    <s v="AR30154W-BWQ-DDD-W1233-PPK"/>
    <n v="900"/>
    <n v="900"/>
    <n v="0"/>
    <n v="0"/>
  </r>
  <r>
    <x v="1"/>
    <s v="A"/>
    <x v="10"/>
    <s v="Reebok Licensed"/>
    <x v="1"/>
    <x v="5"/>
    <s v="AR30154W-CTQ-ROSS-W1210-PPK"/>
    <x v="383"/>
    <x v="341"/>
    <x v="453"/>
    <x v="446"/>
    <x v="14"/>
    <x v="37"/>
    <x v="33"/>
    <x v="16"/>
    <s v="F23"/>
    <n v="198179007965"/>
    <n v="12"/>
    <n v="6408"/>
    <n v="0"/>
    <n v="6408"/>
    <n v="0"/>
    <n v="0"/>
    <n v="0"/>
    <s v="AR30154W-CTQ-ROSS-W1210-PPK"/>
    <n v="6408"/>
    <n v="6408"/>
    <n v="0"/>
    <n v="0"/>
  </r>
  <r>
    <x v="1"/>
    <s v="A"/>
    <x v="10"/>
    <s v="Reebok Licensed"/>
    <x v="1"/>
    <x v="5"/>
    <s v="AR30154W-WST-DDD-W1233-PPK"/>
    <x v="383"/>
    <x v="341"/>
    <x v="412"/>
    <x v="406"/>
    <x v="33"/>
    <x v="126"/>
    <x v="115"/>
    <x v="16"/>
    <s v="F23"/>
    <n v="195962948542"/>
    <n v="12"/>
    <n v="900"/>
    <n v="600"/>
    <n v="900"/>
    <n v="-600"/>
    <n v="600"/>
    <n v="0"/>
    <s v="W3154DJS"/>
    <n v="900"/>
    <n v="900"/>
    <n v="0"/>
    <n v="0"/>
  </r>
  <r>
    <x v="1"/>
    <s v="A"/>
    <x v="10"/>
    <s v="Reebok Licensed"/>
    <x v="1"/>
    <x v="5"/>
    <s v="AR30154W-WST-ROSS-W1233-PPK"/>
    <x v="383"/>
    <x v="341"/>
    <x v="412"/>
    <x v="406"/>
    <x v="14"/>
    <x v="126"/>
    <x v="115"/>
    <x v="16"/>
    <s v="F23"/>
    <n v="195962946906"/>
    <n v="12"/>
    <n v="0"/>
    <n v="4800"/>
    <n v="0"/>
    <n v="-4800"/>
    <n v="4800"/>
    <n v="0"/>
    <s v="W3154RJS"/>
    <n v="0"/>
    <n v="0"/>
    <n v="0"/>
    <n v="0"/>
  </r>
  <r>
    <x v="1"/>
    <s v="A"/>
    <x v="10"/>
    <s v="Reebok Licensed"/>
    <x v="1"/>
    <x v="5"/>
    <s v="AR30154W-WT-DDD-W1210-PPK"/>
    <x v="383"/>
    <x v="341"/>
    <x v="551"/>
    <x v="543"/>
    <x v="33"/>
    <x v="37"/>
    <x v="33"/>
    <x v="16"/>
    <s v="F23"/>
    <n v="198179021619"/>
    <n v="12"/>
    <n v="900"/>
    <n v="0"/>
    <n v="900"/>
    <n v="0"/>
    <n v="0"/>
    <n v="0"/>
    <s v="AR30154W-WT-DDD-W1210-PPK"/>
    <n v="900"/>
    <n v="900"/>
    <n v="0"/>
    <n v="0"/>
  </r>
  <r>
    <x v="1"/>
    <s v="A"/>
    <x v="10"/>
    <s v="Reebok Licensed"/>
    <x v="3"/>
    <x v="5"/>
    <s v="AR30154Y-BWT-DDD-Y0602-PPK"/>
    <x v="384"/>
    <x v="342"/>
    <x v="446"/>
    <x v="439"/>
    <x v="33"/>
    <x v="27"/>
    <x v="24"/>
    <x v="16"/>
    <s v="F23"/>
    <n v="195962906559"/>
    <n v="12"/>
    <n v="0"/>
    <n v="0"/>
    <n v="0"/>
    <n v="0"/>
    <n v="0"/>
    <n v="0"/>
    <s v="Y3154DOB"/>
    <n v="0"/>
    <n v="0"/>
    <n v="0"/>
    <n v="0"/>
  </r>
  <r>
    <x v="1"/>
    <s v="A"/>
    <x v="10"/>
    <s v="Reebok Licensed"/>
    <x v="3"/>
    <x v="5"/>
    <s v="AR30154Y-BWT-ROSS-Y0602-PPK"/>
    <x v="384"/>
    <x v="342"/>
    <x v="446"/>
    <x v="439"/>
    <x v="14"/>
    <x v="27"/>
    <x v="24"/>
    <x v="16"/>
    <s v="F23"/>
    <n v="195962908508"/>
    <n v="12"/>
    <n v="0"/>
    <n v="0"/>
    <n v="0"/>
    <n v="0"/>
    <n v="0"/>
    <n v="0"/>
    <s v="Y3154ROB"/>
    <n v="0"/>
    <n v="0"/>
    <n v="0"/>
    <n v="0"/>
  </r>
  <r>
    <x v="1"/>
    <s v="A"/>
    <x v="10"/>
    <s v="Reebok Licensed"/>
    <x v="3"/>
    <x v="5"/>
    <s v="AR30154Y-CVR-BCF-Y0601-PPK"/>
    <x v="384"/>
    <x v="342"/>
    <x v="552"/>
    <x v="544"/>
    <x v="7"/>
    <x v="15"/>
    <x v="13"/>
    <x v="16"/>
    <s v="F22"/>
    <n v="195962360009"/>
    <n v="12"/>
    <n v="0"/>
    <n v="0"/>
    <n v="0"/>
    <n v="0"/>
    <n v="0"/>
    <n v="0"/>
    <s v="J3154BOR"/>
    <n v="0"/>
    <n v="0"/>
    <n v="0"/>
    <n v="0"/>
  </r>
  <r>
    <x v="1"/>
    <s v="A"/>
    <x v="10"/>
    <s v="Reebok Licensed"/>
    <x v="3"/>
    <x v="5"/>
    <s v="AR30154Y-CVR-BCF-Y0602-PPK"/>
    <x v="384"/>
    <x v="342"/>
    <x v="552"/>
    <x v="544"/>
    <x v="7"/>
    <x v="27"/>
    <x v="24"/>
    <x v="16"/>
    <s v="F22"/>
    <n v="195962943837"/>
    <n v="12"/>
    <n v="4800"/>
    <n v="600"/>
    <n v="0"/>
    <n v="4200"/>
    <n v="0"/>
    <n v="0"/>
    <s v="Y3154BOR"/>
    <n v="4800"/>
    <n v="0"/>
    <n v="4800"/>
    <n v="4200"/>
  </r>
  <r>
    <x v="1"/>
    <s v="A"/>
    <x v="10"/>
    <s v="Reebok Licensed"/>
    <x v="3"/>
    <x v="5"/>
    <s v="AR30154Y-CVR-DDD-Y0601-PPK"/>
    <x v="384"/>
    <x v="342"/>
    <x v="552"/>
    <x v="544"/>
    <x v="33"/>
    <x v="15"/>
    <x v="13"/>
    <x v="16"/>
    <s v="F23"/>
    <n v="195962906566"/>
    <n v="12"/>
    <n v="720"/>
    <n v="0"/>
    <n v="0"/>
    <n v="720"/>
    <n v="0"/>
    <n v="0"/>
    <s v="J3154DOR"/>
    <n v="720"/>
    <n v="0"/>
    <n v="720"/>
    <n v="720"/>
  </r>
  <r>
    <x v="1"/>
    <s v="A"/>
    <x v="10"/>
    <s v="Reebok Licensed"/>
    <x v="3"/>
    <x v="5"/>
    <s v="AR30154Y-CVR-DDD-Y0602-PPK"/>
    <x v="384"/>
    <x v="342"/>
    <x v="552"/>
    <x v="544"/>
    <x v="33"/>
    <x v="27"/>
    <x v="24"/>
    <x v="16"/>
    <s v="F23"/>
    <n v="195962907389"/>
    <n v="12"/>
    <n v="0"/>
    <n v="0"/>
    <n v="0"/>
    <n v="0"/>
    <n v="0"/>
    <n v="0"/>
    <s v="Y3154DOR"/>
    <n v="0"/>
    <n v="0"/>
    <n v="0"/>
    <n v="0"/>
  </r>
  <r>
    <x v="1"/>
    <s v="A"/>
    <x v="10"/>
    <s v="Reebok Licensed"/>
    <x v="3"/>
    <x v="5"/>
    <s v="AR30154Y-CVR-GXYBAG-Y0601-PPK"/>
    <x v="384"/>
    <x v="342"/>
    <x v="552"/>
    <x v="544"/>
    <x v="8"/>
    <x v="15"/>
    <x v="13"/>
    <x v="16"/>
    <s v="F22"/>
    <n v="195962946067"/>
    <n v="12"/>
    <n v="4080"/>
    <n v="3600"/>
    <n v="0"/>
    <n v="480"/>
    <n v="3600"/>
    <n v="0"/>
    <s v="J3154SOR"/>
    <n v="4080"/>
    <n v="0"/>
    <n v="4080"/>
    <n v="480"/>
  </r>
  <r>
    <x v="1"/>
    <s v="A"/>
    <x v="10"/>
    <s v="Reebok Licensed"/>
    <x v="3"/>
    <x v="5"/>
    <s v="AR30154Y-CVR-GXYBAG-Y0602-PPK"/>
    <x v="384"/>
    <x v="342"/>
    <x v="552"/>
    <x v="544"/>
    <x v="8"/>
    <x v="27"/>
    <x v="24"/>
    <x v="16"/>
    <s v="F22"/>
    <n v="195962946074"/>
    <n v="12"/>
    <n v="4800"/>
    <n v="5400"/>
    <n v="0"/>
    <n v="-600"/>
    <n v="4800"/>
    <n v="0"/>
    <s v="Y3154SOR"/>
    <n v="4800"/>
    <n v="0"/>
    <n v="4800"/>
    <n v="0"/>
  </r>
  <r>
    <x v="1"/>
    <s v="A"/>
    <x v="10"/>
    <s v="Reebok Licensed"/>
    <x v="3"/>
    <x v="5"/>
    <s v="AR30154Y-CVR-ROSS-Y0601-PPK"/>
    <x v="384"/>
    <x v="342"/>
    <x v="552"/>
    <x v="544"/>
    <x v="14"/>
    <x v="15"/>
    <x v="13"/>
    <x v="16"/>
    <s v="F23"/>
    <n v="195962947538"/>
    <n v="12"/>
    <n v="0"/>
    <n v="0"/>
    <n v="0"/>
    <n v="0"/>
    <n v="0"/>
    <n v="0"/>
    <s v="J3154ROR"/>
    <n v="0"/>
    <n v="0"/>
    <n v="0"/>
    <n v="0"/>
  </r>
  <r>
    <x v="1"/>
    <s v="A"/>
    <x v="10"/>
    <s v="Reebok Licensed"/>
    <x v="3"/>
    <x v="5"/>
    <s v="AR30154Y-CVR-ROSS-Y0602-PPK"/>
    <x v="384"/>
    <x v="342"/>
    <x v="552"/>
    <x v="544"/>
    <x v="14"/>
    <x v="27"/>
    <x v="24"/>
    <x v="16"/>
    <s v="F23"/>
    <n v="195962947521"/>
    <n v="12"/>
    <n v="0"/>
    <n v="0"/>
    <n v="0"/>
    <n v="0"/>
    <n v="0"/>
    <n v="0"/>
    <s v="Y3154ROR"/>
    <n v="0"/>
    <n v="0"/>
    <n v="0"/>
    <n v="0"/>
  </r>
  <r>
    <x v="1"/>
    <s v="A"/>
    <x v="10"/>
    <s v="Reebok Licensed"/>
    <x v="3"/>
    <x v="5"/>
    <s v="AR30154Y-JC-ROSS-Y0602-PPK"/>
    <x v="384"/>
    <x v="342"/>
    <x v="553"/>
    <x v="545"/>
    <x v="14"/>
    <x v="27"/>
    <x v="24"/>
    <x v="16"/>
    <s v="F23"/>
    <n v="195962947835"/>
    <n v="12"/>
    <n v="0"/>
    <n v="0"/>
    <n v="0"/>
    <n v="0"/>
    <n v="0"/>
    <n v="0"/>
    <s v="Y3154ROJ"/>
    <n v="0"/>
    <n v="0"/>
    <n v="0"/>
    <n v="0"/>
  </r>
  <r>
    <x v="1"/>
    <s v="A"/>
    <x v="10"/>
    <s v="Reebok Licensed"/>
    <x v="3"/>
    <x v="5"/>
    <s v="AR30154Y-NBW--Y0602-PPK"/>
    <x v="384"/>
    <x v="342"/>
    <x v="457"/>
    <x v="450"/>
    <x v="0"/>
    <x v="27"/>
    <x v="24"/>
    <x v="16"/>
    <s v="F22"/>
    <n v="195962943301"/>
    <n v="12"/>
    <n v="6"/>
    <n v="3000"/>
    <n v="0"/>
    <n v="-2994"/>
    <n v="0"/>
    <n v="0"/>
    <s v="Y3154BON"/>
    <n v="6"/>
    <n v="0"/>
    <n v="6"/>
    <n v="0"/>
  </r>
  <r>
    <x v="1"/>
    <s v="A"/>
    <x v="10"/>
    <s v="Reebok Licensed"/>
    <x v="3"/>
    <x v="5"/>
    <s v="AR30154Y-NBW-GXYBAG-Y0601-PPK"/>
    <x v="384"/>
    <x v="342"/>
    <x v="457"/>
    <x v="450"/>
    <x v="8"/>
    <x v="15"/>
    <x v="13"/>
    <x v="16"/>
    <s v="F22"/>
    <n v="195962946081"/>
    <n v="12"/>
    <n v="2400"/>
    <n v="2400"/>
    <n v="0"/>
    <n v="0"/>
    <n v="0"/>
    <n v="0"/>
    <s v="J3154SON"/>
    <n v="2400"/>
    <n v="0"/>
    <n v="2400"/>
    <n v="0"/>
  </r>
  <r>
    <x v="1"/>
    <s v="A"/>
    <x v="10"/>
    <s v="Reebok Licensed"/>
    <x v="3"/>
    <x v="5"/>
    <s v="AR30154Y-NBW-GXYBAG-Y0602-PPK"/>
    <x v="384"/>
    <x v="342"/>
    <x v="457"/>
    <x v="450"/>
    <x v="8"/>
    <x v="27"/>
    <x v="24"/>
    <x v="16"/>
    <s v="F22"/>
    <n v="195962946098"/>
    <n v="12"/>
    <n v="3600"/>
    <n v="2700"/>
    <n v="0"/>
    <n v="900"/>
    <n v="0"/>
    <n v="0"/>
    <s v="Y3154SON"/>
    <n v="3600"/>
    <n v="0"/>
    <n v="3600"/>
    <n v="900"/>
  </r>
  <r>
    <x v="1"/>
    <s v="A"/>
    <x v="10"/>
    <s v="Reebok Licensed"/>
    <x v="3"/>
    <x v="5"/>
    <s v="AR30154Y-TC-DDD-Y0601-PPK"/>
    <x v="384"/>
    <x v="342"/>
    <x v="493"/>
    <x v="486"/>
    <x v="33"/>
    <x v="15"/>
    <x v="13"/>
    <x v="16"/>
    <s v="F23"/>
    <n v="195962948238"/>
    <n v="12"/>
    <n v="0"/>
    <n v="0"/>
    <n v="0"/>
    <n v="0"/>
    <n v="0"/>
    <n v="0"/>
    <s v="J3154DOT"/>
    <n v="0"/>
    <n v="0"/>
    <n v="0"/>
    <n v="0"/>
  </r>
  <r>
    <x v="1"/>
    <s v="A"/>
    <x v="10"/>
    <s v="Reebok Licensed"/>
    <x v="3"/>
    <x v="5"/>
    <s v="AR30154Y-TC-ROSS-Y0601-PPK"/>
    <x v="384"/>
    <x v="342"/>
    <x v="493"/>
    <x v="486"/>
    <x v="14"/>
    <x v="15"/>
    <x v="13"/>
    <x v="16"/>
    <s v="F22"/>
    <n v="195962360535"/>
    <n v="12"/>
    <n v="0"/>
    <n v="0"/>
    <n v="0"/>
    <n v="0"/>
    <n v="0"/>
    <n v="0"/>
    <s v="J3154ROT"/>
    <n v="0"/>
    <n v="0"/>
    <n v="0"/>
    <n v="0"/>
  </r>
  <r>
    <x v="1"/>
    <s v="A"/>
    <x v="10"/>
    <s v="Reebok Licensed"/>
    <x v="3"/>
    <x v="5"/>
    <s v="AR30154Y-TC-ROSS-Y0602-PPK"/>
    <x v="384"/>
    <x v="342"/>
    <x v="493"/>
    <x v="486"/>
    <x v="14"/>
    <x v="27"/>
    <x v="24"/>
    <x v="16"/>
    <s v="F22"/>
    <n v="195962360528"/>
    <n v="12"/>
    <n v="0"/>
    <n v="0"/>
    <n v="0"/>
    <n v="0"/>
    <n v="0"/>
    <n v="0"/>
    <s v="Y3154ROT"/>
    <n v="0"/>
    <n v="0"/>
    <n v="0"/>
    <n v="0"/>
  </r>
  <r>
    <x v="1"/>
    <s v="A"/>
    <x v="10"/>
    <s v="Reebok Licensed"/>
    <x v="3"/>
    <x v="5"/>
    <s v="AR30154Y-WBM-DDD-Y0601-PPK"/>
    <x v="384"/>
    <x v="342"/>
    <x v="460"/>
    <x v="453"/>
    <x v="33"/>
    <x v="15"/>
    <x v="13"/>
    <x v="16"/>
    <s v="F23"/>
    <n v="195962948221"/>
    <n v="12"/>
    <n v="1200"/>
    <n v="900"/>
    <n v="1200"/>
    <n v="-900"/>
    <n v="900"/>
    <n v="0"/>
    <s v="AR30154Y-WBM-DDD-Y0601-PPK(J3154DOM)"/>
    <n v="1200"/>
    <n v="1200"/>
    <n v="0"/>
    <n v="0"/>
  </r>
  <r>
    <x v="1"/>
    <s v="A"/>
    <x v="10"/>
    <s v="Reebok Licensed"/>
    <x v="3"/>
    <x v="5"/>
    <s v="AR30154Y-WBM-GXYBAG-Y0601-PPK"/>
    <x v="384"/>
    <x v="342"/>
    <x v="460"/>
    <x v="453"/>
    <x v="8"/>
    <x v="15"/>
    <x v="13"/>
    <x v="16"/>
    <s v="F23"/>
    <n v="198179045141"/>
    <n v="12"/>
    <n v="3600"/>
    <n v="3600"/>
    <n v="3600"/>
    <n v="-3600"/>
    <n v="3600"/>
    <n v="0"/>
    <s v="AR30154Y-WBM-GXYBAG-Y0601-PPK"/>
    <n v="3600"/>
    <n v="3600"/>
    <n v="0"/>
    <n v="0"/>
  </r>
  <r>
    <x v="1"/>
    <s v="A"/>
    <x v="10"/>
    <s v="Reebok Licensed"/>
    <x v="3"/>
    <x v="5"/>
    <s v="AR30154Y-WBM-GXYBAG-Y0602-PPK"/>
    <x v="384"/>
    <x v="342"/>
    <x v="460"/>
    <x v="453"/>
    <x v="8"/>
    <x v="27"/>
    <x v="24"/>
    <x v="16"/>
    <s v="F23"/>
    <n v="195962941031"/>
    <n v="12"/>
    <n v="3570"/>
    <n v="7200"/>
    <n v="0"/>
    <n v="-3630"/>
    <n v="3630"/>
    <n v="0"/>
    <s v="AR30154Y-WBM-GXYBAG-Y0602-PPK"/>
    <n v="3570"/>
    <n v="0"/>
    <n v="3570"/>
    <n v="0"/>
  </r>
  <r>
    <x v="1"/>
    <s v="A"/>
    <x v="10"/>
    <s v="Reebok Licensed"/>
    <x v="3"/>
    <x v="5"/>
    <s v="AR30154Y-WBM-ROSS-Y0601-PPK"/>
    <x v="384"/>
    <x v="342"/>
    <x v="460"/>
    <x v="453"/>
    <x v="14"/>
    <x v="15"/>
    <x v="13"/>
    <x v="16"/>
    <s v="F23"/>
    <n v="195962947293"/>
    <n v="12"/>
    <n v="0"/>
    <n v="0"/>
    <n v="0"/>
    <n v="0"/>
    <n v="6"/>
    <n v="0"/>
    <s v="J3154ROM"/>
    <n v="0"/>
    <n v="0"/>
    <n v="0"/>
    <n v="0"/>
  </r>
  <r>
    <x v="1"/>
    <s v="A"/>
    <x v="10"/>
    <s v="Reebok Licensed"/>
    <x v="3"/>
    <x v="5"/>
    <s v="AR30154Y-WSG--M-7"/>
    <x v="384"/>
    <x v="342"/>
    <x v="506"/>
    <x v="498"/>
    <x v="0"/>
    <x v="0"/>
    <x v="0"/>
    <x v="0"/>
    <s v="F23"/>
    <n v="198179022005"/>
    <n v="12"/>
    <n v="1800"/>
    <n v="0"/>
    <n v="1800"/>
    <n v="0"/>
    <n v="0"/>
    <n v="0"/>
    <s v="AR30154Y-WSG--M-7"/>
    <n v="1800"/>
    <n v="1800"/>
    <n v="0"/>
    <n v="0"/>
  </r>
  <r>
    <x v="1"/>
    <s v="A"/>
    <x v="10"/>
    <s v="Reebok Licensed"/>
    <x v="3"/>
    <x v="5"/>
    <s v="AR30154Y-WSG-DDD-Y0601-PPK"/>
    <x v="384"/>
    <x v="342"/>
    <x v="506"/>
    <x v="498"/>
    <x v="33"/>
    <x v="15"/>
    <x v="13"/>
    <x v="16"/>
    <s v="F22"/>
    <n v="195962942496"/>
    <n v="12"/>
    <n v="900"/>
    <n v="0"/>
    <n v="900"/>
    <n v="0"/>
    <n v="0"/>
    <n v="0"/>
    <s v="AR30154Y-WSG-DDD-Y0601-PPK"/>
    <n v="900"/>
    <n v="900"/>
    <n v="0"/>
    <n v="0"/>
  </r>
  <r>
    <x v="1"/>
    <s v="A"/>
    <x v="10"/>
    <s v="Reebok Licensed"/>
    <x v="3"/>
    <x v="5"/>
    <s v="AR30154Y-WSG-DDD-Y0602-PPK"/>
    <x v="384"/>
    <x v="342"/>
    <x v="506"/>
    <x v="498"/>
    <x v="33"/>
    <x v="27"/>
    <x v="24"/>
    <x v="16"/>
    <s v="F22"/>
    <n v="195962942502"/>
    <n v="12"/>
    <n v="1200"/>
    <n v="0"/>
    <n v="1200"/>
    <n v="0"/>
    <n v="0"/>
    <n v="0"/>
    <s v="AR30154Y-WSG-DDD-Y0602-PPK"/>
    <n v="1200"/>
    <n v="1200"/>
    <n v="0"/>
    <n v="0"/>
  </r>
  <r>
    <x v="1"/>
    <s v="A"/>
    <x v="10"/>
    <s v="Reebok Licensed"/>
    <x v="3"/>
    <x v="5"/>
    <s v="AR30154Y-WSG-GXYBAG-Y0601-PPK"/>
    <x v="384"/>
    <x v="342"/>
    <x v="506"/>
    <x v="498"/>
    <x v="8"/>
    <x v="15"/>
    <x v="13"/>
    <x v="16"/>
    <s v="F23"/>
    <n v="198179040153"/>
    <n v="12"/>
    <n v="4800"/>
    <n v="14400"/>
    <n v="0"/>
    <n v="-9600"/>
    <n v="4800"/>
    <n v="0"/>
    <s v="AR30154Y-WSG-GXYBAG-Y0601-PPK"/>
    <n v="4830"/>
    <n v="0"/>
    <n v="4830"/>
    <n v="0"/>
  </r>
  <r>
    <x v="1"/>
    <s v="A"/>
    <x v="10"/>
    <s v="Reebok Licensed"/>
    <x v="3"/>
    <x v="5"/>
    <s v="AR30154Y-WSG-GXYBAG-Y0602-PPK"/>
    <x v="384"/>
    <x v="342"/>
    <x v="506"/>
    <x v="498"/>
    <x v="8"/>
    <x v="27"/>
    <x v="24"/>
    <x v="16"/>
    <s v="F23"/>
    <n v="198179044984"/>
    <n v="12"/>
    <n v="4800"/>
    <n v="4800"/>
    <n v="0"/>
    <n v="0"/>
    <n v="4800"/>
    <n v="0"/>
    <s v="AR30154Y-WSG-GXYBAG-Y0602-PPK"/>
    <n v="4800"/>
    <n v="0"/>
    <n v="4800"/>
    <n v="0"/>
  </r>
  <r>
    <x v="1"/>
    <s v="A"/>
    <x v="10"/>
    <s v="Reebok Licensed"/>
    <x v="3"/>
    <x v="5"/>
    <s v="AR30154Y-WSG-ROSS-Y0601-PPK"/>
    <x v="384"/>
    <x v="342"/>
    <x v="506"/>
    <x v="498"/>
    <x v="14"/>
    <x v="15"/>
    <x v="13"/>
    <x v="16"/>
    <s v="F22"/>
    <n v="198179040153"/>
    <n v="12"/>
    <n v="6000"/>
    <n v="0"/>
    <n v="6000"/>
    <n v="0"/>
    <n v="0"/>
    <n v="0"/>
    <s v="AR30154Y-WSG-ROSS-Y0601-PPK"/>
    <n v="6000"/>
    <n v="6000"/>
    <n v="0"/>
    <n v="0"/>
  </r>
  <r>
    <x v="1"/>
    <s v="A"/>
    <x v="10"/>
    <s v="Reebok Licensed"/>
    <x v="3"/>
    <x v="5"/>
    <s v="AR30154Y-WSG-ROSS-Y0602-PPK"/>
    <x v="384"/>
    <x v="342"/>
    <x v="506"/>
    <x v="498"/>
    <x v="14"/>
    <x v="27"/>
    <x v="24"/>
    <x v="16"/>
    <s v="F22"/>
    <n v="195962941024"/>
    <n v="12"/>
    <n v="5400"/>
    <n v="0"/>
    <n v="5400"/>
    <n v="0"/>
    <n v="0"/>
    <n v="0"/>
    <s v="AR30154Y-WSG-ROSS-Y0602-PPK"/>
    <n v="5400"/>
    <n v="5400"/>
    <n v="0"/>
    <n v="0"/>
  </r>
  <r>
    <x v="1"/>
    <s v="A"/>
    <x v="10"/>
    <s v="Reebok Licensed"/>
    <x v="0"/>
    <x v="5"/>
    <s v="AR30155M-BWB-SIERRA-M1260-PPK"/>
    <x v="385"/>
    <x v="343"/>
    <x v="190"/>
    <x v="185"/>
    <x v="34"/>
    <x v="133"/>
    <x v="123"/>
    <x v="16"/>
    <s v="F22"/>
    <n v="195962948719"/>
    <n v="12"/>
    <n v="0"/>
    <n v="0"/>
    <n v="0"/>
    <n v="0"/>
    <n v="0"/>
    <n v="0"/>
    <s v="S3155WJB"/>
    <n v="0"/>
    <n v="0"/>
    <n v="0"/>
    <n v="0"/>
  </r>
  <r>
    <x v="1"/>
    <s v="A"/>
    <x v="10"/>
    <s v="Reebok Licensed"/>
    <x v="0"/>
    <x v="5"/>
    <s v="AR30155M-SOM-MARSHTJX-M1260-PPK"/>
    <x v="385"/>
    <x v="343"/>
    <x v="554"/>
    <x v="546"/>
    <x v="32"/>
    <x v="133"/>
    <x v="123"/>
    <x v="16"/>
    <s v="F22"/>
    <n v="195962370558"/>
    <n v="12"/>
    <n v="0"/>
    <n v="0"/>
    <n v="0"/>
    <n v="0"/>
    <n v="0"/>
    <n v="0"/>
    <s v="M3155MJM"/>
    <n v="0"/>
    <n v="0"/>
    <n v="0"/>
    <n v="0"/>
  </r>
  <r>
    <x v="1"/>
    <s v="A"/>
    <x v="10"/>
    <s v="Reebok Licensed"/>
    <x v="0"/>
    <x v="5"/>
    <s v="AR30155M-WGS--M1260-PPK"/>
    <x v="385"/>
    <x v="343"/>
    <x v="555"/>
    <x v="547"/>
    <x v="0"/>
    <x v="133"/>
    <x v="123"/>
    <x v="16"/>
    <s v="F23"/>
    <n v="195962370305"/>
    <n v="12"/>
    <n v="0"/>
    <n v="0"/>
    <n v="0"/>
    <n v="0"/>
    <n v="0"/>
    <n v="0"/>
    <s v="M3155MJW"/>
    <n v="0"/>
    <n v="0"/>
    <n v="0"/>
    <n v="0"/>
  </r>
  <r>
    <x v="1"/>
    <s v="A"/>
    <x v="10"/>
    <s v="Reebok Licensed"/>
    <x v="0"/>
    <x v="5"/>
    <s v="AR30155M-WGS-GXY-M1260-PPK"/>
    <x v="385"/>
    <x v="343"/>
    <x v="555"/>
    <x v="547"/>
    <x v="4"/>
    <x v="133"/>
    <x v="123"/>
    <x v="16"/>
    <s v="S23"/>
    <n v="195962370305"/>
    <n v="12"/>
    <n v="0"/>
    <n v="0"/>
    <n v="0"/>
    <n v="0"/>
    <n v="0"/>
    <n v="0"/>
    <s v="S3155WJG"/>
    <n v="0"/>
    <n v="0"/>
    <n v="0"/>
    <n v="0"/>
  </r>
  <r>
    <x v="1"/>
    <s v="A"/>
    <x v="10"/>
    <s v="Reebok Licensed"/>
    <x v="5"/>
    <x v="5"/>
    <s v="AR30155S-BBP-GXY-S1209-PPK"/>
    <x v="386"/>
    <x v="344"/>
    <x v="529"/>
    <x v="521"/>
    <x v="4"/>
    <x v="101"/>
    <x v="94"/>
    <x v="16"/>
    <s v="F23"/>
    <n v="195962948610"/>
    <n v="12"/>
    <n v="0"/>
    <n v="0"/>
    <n v="0"/>
    <n v="0"/>
    <n v="0"/>
    <n v="0"/>
    <s v="S3155BJP"/>
    <n v="0"/>
    <n v="0"/>
    <n v="0"/>
    <n v="0"/>
  </r>
  <r>
    <x v="1"/>
    <s v="A"/>
    <x v="10"/>
    <s v="Reebok Licensed"/>
    <x v="5"/>
    <x v="5"/>
    <s v="AR30155S-BBQ--S1209-PPK"/>
    <x v="386"/>
    <x v="344"/>
    <x v="430"/>
    <x v="423"/>
    <x v="0"/>
    <x v="101"/>
    <x v="94"/>
    <x v="16"/>
    <s v="F22"/>
    <n v="195962944537"/>
    <n v="12"/>
    <n v="0"/>
    <n v="0"/>
    <n v="0"/>
    <n v="0"/>
    <n v="0"/>
    <n v="0"/>
    <s v="Y3155MJB"/>
    <n v="0"/>
    <n v="0"/>
    <n v="0"/>
    <n v="0"/>
  </r>
  <r>
    <x v="1"/>
    <s v="A"/>
    <x v="10"/>
    <s v="Reebok Licensed"/>
    <x v="5"/>
    <x v="5"/>
    <s v="AR30155S-BBQ-GXY6-Y0602-PPK"/>
    <x v="386"/>
    <x v="344"/>
    <x v="430"/>
    <x v="423"/>
    <x v="5"/>
    <x v="27"/>
    <x v="24"/>
    <x v="16"/>
    <s v="F22"/>
    <n v="195962946234"/>
    <n v="12"/>
    <n v="4800"/>
    <n v="0"/>
    <n v="0"/>
    <n v="4800"/>
    <n v="0"/>
    <n v="0"/>
    <s v="Y3155SOB"/>
    <n v="4800"/>
    <n v="0"/>
    <n v="4800"/>
    <n v="4800"/>
  </r>
  <r>
    <x v="1"/>
    <s v="A"/>
    <x v="10"/>
    <s v="Reebok Licensed"/>
    <x v="5"/>
    <x v="5"/>
    <s v="AR30155S-SSI-GXYBAG-S1209-PPK"/>
    <x v="386"/>
    <x v="344"/>
    <x v="556"/>
    <x v="548"/>
    <x v="8"/>
    <x v="101"/>
    <x v="94"/>
    <x v="16"/>
    <s v="F22"/>
    <n v="195962944544"/>
    <n v="12"/>
    <n v="-216"/>
    <n v="0"/>
    <n v="0"/>
    <n v="-216"/>
    <n v="0"/>
    <n v="0"/>
    <s v="Y3155MJS"/>
    <n v="0"/>
    <n v="0"/>
    <n v="0"/>
    <n v="0"/>
  </r>
  <r>
    <x v="1"/>
    <s v="A"/>
    <x v="10"/>
    <s v="Reebok Licensed"/>
    <x v="5"/>
    <x v="5"/>
    <s v="AR30155S-SSI-GXYBAG-Y0602-PPK"/>
    <x v="386"/>
    <x v="344"/>
    <x v="556"/>
    <x v="548"/>
    <x v="8"/>
    <x v="27"/>
    <x v="24"/>
    <x v="16"/>
    <s v="F22"/>
    <n v="195962946241"/>
    <n v="12"/>
    <n v="5400"/>
    <n v="0"/>
    <n v="0"/>
    <n v="5400"/>
    <n v="0"/>
    <n v="0"/>
    <s v="Y3155SOS"/>
    <n v="5400"/>
    <n v="0"/>
    <n v="5400"/>
    <n v="5400"/>
  </r>
  <r>
    <x v="1"/>
    <s v="A"/>
    <x v="10"/>
    <s v="Reebok Licensed"/>
    <x v="1"/>
    <x v="5"/>
    <s v="AR30155W-CDL--W1202-PPK"/>
    <x v="387"/>
    <x v="345"/>
    <x v="557"/>
    <x v="549"/>
    <x v="0"/>
    <x v="128"/>
    <x v="117"/>
    <x v="16"/>
    <s v="F23"/>
    <n v="195962948702"/>
    <n v="12"/>
    <n v="0"/>
    <n v="0"/>
    <n v="0"/>
    <n v="0"/>
    <n v="0"/>
    <n v="0"/>
    <s v="S3155CJL"/>
    <n v="0"/>
    <n v="0"/>
    <n v="0"/>
    <n v="0"/>
  </r>
  <r>
    <x v="1"/>
    <s v="A"/>
    <x v="10"/>
    <s v="Reebok Licensed"/>
    <x v="1"/>
    <x v="5"/>
    <s v="AR30155W-CIT-GXYBAG-W1233-PPK"/>
    <x v="387"/>
    <x v="345"/>
    <x v="441"/>
    <x v="434"/>
    <x v="8"/>
    <x v="126"/>
    <x v="115"/>
    <x v="16"/>
    <s v="F22"/>
    <n v="195962938147"/>
    <n v="12"/>
    <n v="144"/>
    <n v="0"/>
    <n v="0"/>
    <n v="144"/>
    <n v="0"/>
    <n v="0"/>
    <s v="W3155MJI"/>
    <n v="0"/>
    <n v="0"/>
    <n v="0"/>
    <n v="0"/>
  </r>
  <r>
    <x v="1"/>
    <s v="A"/>
    <x v="10"/>
    <s v="Reebok Licensed"/>
    <x v="1"/>
    <x v="5"/>
    <s v="AR30155W-CIT-MARSHTJX-W1233-PPK"/>
    <x v="387"/>
    <x v="345"/>
    <x v="441"/>
    <x v="434"/>
    <x v="32"/>
    <x v="126"/>
    <x v="115"/>
    <x v="16"/>
    <s v="F22"/>
    <n v="195962938130"/>
    <n v="12"/>
    <n v="6648"/>
    <n v="0"/>
    <n v="0"/>
    <n v="6648"/>
    <n v="0"/>
    <n v="0"/>
    <s v="W3155TJI"/>
    <n v="6792"/>
    <n v="0"/>
    <n v="6792"/>
    <n v="6648"/>
  </r>
  <r>
    <x v="1"/>
    <s v="A"/>
    <x v="10"/>
    <s v="Reebok Licensed"/>
    <x v="1"/>
    <x v="5"/>
    <s v="AR30155W-CIT-TJX-W1202-PPK"/>
    <x v="387"/>
    <x v="345"/>
    <x v="441"/>
    <x v="434"/>
    <x v="23"/>
    <x v="128"/>
    <x v="117"/>
    <x v="16"/>
    <s v="F23"/>
    <n v="195962376062"/>
    <n v="12"/>
    <n v="6564"/>
    <n v="0"/>
    <n v="0"/>
    <n v="6564"/>
    <n v="0"/>
    <n v="0"/>
    <s v="W3155SJI"/>
    <n v="6564"/>
    <n v="0"/>
    <n v="6564"/>
    <n v="6564"/>
  </r>
  <r>
    <x v="1"/>
    <s v="A"/>
    <x v="10"/>
    <s v="Reebok Licensed"/>
    <x v="1"/>
    <x v="5"/>
    <s v="AR30155W-QCC--W1202-PPK"/>
    <x v="387"/>
    <x v="345"/>
    <x v="558"/>
    <x v="550"/>
    <x v="0"/>
    <x v="128"/>
    <x v="117"/>
    <x v="16"/>
    <s v="F23"/>
    <n v="195962948689"/>
    <n v="12"/>
    <n v="0"/>
    <n v="0"/>
    <n v="0"/>
    <n v="0"/>
    <n v="9660"/>
    <n v="0"/>
    <s v="S3155QJC"/>
    <n v="0"/>
    <n v="0"/>
    <n v="0"/>
    <n v="0"/>
  </r>
  <r>
    <x v="1"/>
    <s v="A"/>
    <x v="10"/>
    <s v="Reebok Licensed"/>
    <x v="1"/>
    <x v="5"/>
    <s v="AR30155W-SWN-SIERRA-W1202-PPK"/>
    <x v="387"/>
    <x v="345"/>
    <x v="559"/>
    <x v="551"/>
    <x v="34"/>
    <x v="128"/>
    <x v="117"/>
    <x v="16"/>
    <s v="F23"/>
    <n v="195962948696"/>
    <n v="12"/>
    <n v="0"/>
    <n v="0"/>
    <n v="0"/>
    <n v="0"/>
    <n v="0"/>
    <n v="0"/>
    <s v="S3155SJM"/>
    <n v="0"/>
    <n v="0"/>
    <n v="0"/>
    <n v="0"/>
  </r>
  <r>
    <x v="1"/>
    <s v="A"/>
    <x v="10"/>
    <s v="Reebok Licensed"/>
    <x v="1"/>
    <x v="5"/>
    <s v="AR30155W-WGC--W1202-PPK"/>
    <x v="387"/>
    <x v="345"/>
    <x v="560"/>
    <x v="552"/>
    <x v="0"/>
    <x v="128"/>
    <x v="117"/>
    <x v="16"/>
    <s v="F23"/>
    <n v="195962947217"/>
    <n v="12"/>
    <n v="0"/>
    <n v="0"/>
    <n v="0"/>
    <n v="0"/>
    <n v="0"/>
    <n v="0"/>
    <s v="W3155MJA"/>
    <n v="0"/>
    <n v="0"/>
    <n v="0"/>
    <n v="0"/>
  </r>
  <r>
    <x v="1"/>
    <s v="A"/>
    <x v="10"/>
    <s v="Reebok Licensed"/>
    <x v="1"/>
    <x v="5"/>
    <s v="AR30155W-WGC-GXYBAG-W1202-PPK"/>
    <x v="387"/>
    <x v="345"/>
    <x v="560"/>
    <x v="552"/>
    <x v="8"/>
    <x v="128"/>
    <x v="117"/>
    <x v="16"/>
    <s v="F23"/>
    <n v="195962946470"/>
    <n v="12"/>
    <n v="0"/>
    <n v="0"/>
    <n v="0"/>
    <n v="0"/>
    <n v="0"/>
    <n v="0"/>
    <s v="W3155TJA"/>
    <n v="0"/>
    <n v="0"/>
    <n v="0"/>
    <n v="0"/>
  </r>
  <r>
    <x v="1"/>
    <s v="A"/>
    <x v="10"/>
    <s v="Reebok Licensed"/>
    <x v="2"/>
    <x v="5"/>
    <s v="AR30155Y-BWB--Y1202-PPK"/>
    <x v="388"/>
    <x v="346"/>
    <x v="190"/>
    <x v="185"/>
    <x v="0"/>
    <x v="102"/>
    <x v="95"/>
    <x v="16"/>
    <s v="F22"/>
    <n v="195962948603"/>
    <n v="12"/>
    <n v="0"/>
    <n v="0"/>
    <n v="0"/>
    <n v="0"/>
    <n v="0"/>
    <n v="0"/>
    <s v="S3155BJW"/>
    <n v="0"/>
    <n v="0"/>
    <n v="0"/>
    <n v="0"/>
  </r>
  <r>
    <x v="1"/>
    <s v="A"/>
    <x v="10"/>
    <s v="Reebok Licensed"/>
    <x v="2"/>
    <x v="5"/>
    <s v="AR30155Y-BWB-GXYBAG-Y0602-PPK"/>
    <x v="388"/>
    <x v="346"/>
    <x v="190"/>
    <x v="185"/>
    <x v="8"/>
    <x v="27"/>
    <x v="24"/>
    <x v="16"/>
    <s v="F22"/>
    <n v="195962946258"/>
    <n v="12"/>
    <n v="6978"/>
    <n v="0"/>
    <n v="0"/>
    <n v="6978"/>
    <n v="0"/>
    <n v="0"/>
    <s v="Y3155SOK"/>
    <n v="6978"/>
    <n v="0"/>
    <n v="6978"/>
    <n v="6978"/>
  </r>
  <r>
    <x v="1"/>
    <s v="A"/>
    <x v="10"/>
    <s v="Reebok Licensed"/>
    <x v="2"/>
    <x v="5"/>
    <s v="AR30155Y-BWB-MARSHTJX-Y1202-PPK"/>
    <x v="388"/>
    <x v="346"/>
    <x v="190"/>
    <x v="185"/>
    <x v="32"/>
    <x v="102"/>
    <x v="95"/>
    <x v="16"/>
    <s v="F22"/>
    <n v="195962944643"/>
    <n v="12"/>
    <n v="216"/>
    <n v="0"/>
    <n v="0"/>
    <n v="216"/>
    <n v="0"/>
    <n v="0"/>
    <s v="Y3155MJK"/>
    <n v="216"/>
    <n v="0"/>
    <n v="216"/>
    <n v="216"/>
  </r>
  <r>
    <x v="1"/>
    <s v="A"/>
    <x v="10"/>
    <s v="Reebok Licensed"/>
    <x v="2"/>
    <x v="5"/>
    <s v="AR30155Y-WGS-GXYBAG-Y0601-PPK"/>
    <x v="388"/>
    <x v="346"/>
    <x v="555"/>
    <x v="547"/>
    <x v="8"/>
    <x v="15"/>
    <x v="13"/>
    <x v="16"/>
    <s v="F22"/>
    <n v="195962946272"/>
    <n v="12"/>
    <n v="2400"/>
    <n v="0"/>
    <n v="0"/>
    <n v="2400"/>
    <n v="0"/>
    <n v="0"/>
    <s v="J3155SOW"/>
    <n v="2400"/>
    <n v="0"/>
    <n v="2400"/>
    <n v="2400"/>
  </r>
  <r>
    <x v="1"/>
    <s v="A"/>
    <x v="10"/>
    <s v="Reebok Licensed"/>
    <x v="2"/>
    <x v="5"/>
    <s v="AR30155Y-WGS-GXYBAG-Y0602-PPK"/>
    <x v="388"/>
    <x v="346"/>
    <x v="555"/>
    <x v="547"/>
    <x v="8"/>
    <x v="27"/>
    <x v="24"/>
    <x v="16"/>
    <s v="F22"/>
    <n v="195962946265"/>
    <n v="12"/>
    <n v="6000"/>
    <n v="0"/>
    <n v="0"/>
    <n v="6000"/>
    <n v="0"/>
    <n v="0"/>
    <s v="Y3155SOW"/>
    <n v="6000"/>
    <n v="0"/>
    <n v="6000"/>
    <n v="6000"/>
  </r>
  <r>
    <x v="1"/>
    <s v="A"/>
    <x v="10"/>
    <s v="Reebok Licensed"/>
    <x v="1"/>
    <x v="5"/>
    <s v="AR30160W-KKC--W1233-PPK"/>
    <x v="389"/>
    <x v="347"/>
    <x v="561"/>
    <x v="553"/>
    <x v="0"/>
    <x v="126"/>
    <x v="115"/>
    <x v="16"/>
    <s v="F23"/>
    <n v="195962209384"/>
    <n v="12"/>
    <n v="0"/>
    <n v="0"/>
    <n v="0"/>
    <n v="0"/>
    <n v="0"/>
    <n v="0"/>
    <s v="W3160RJC"/>
    <n v="0"/>
    <n v="0"/>
    <n v="0"/>
    <n v="0"/>
  </r>
  <r>
    <x v="1"/>
    <s v="A"/>
    <x v="10"/>
    <s v="Reebok Licensed"/>
    <x v="1"/>
    <x v="5"/>
    <s v="AR30160W-WWB--W1233-PPK"/>
    <x v="389"/>
    <x v="347"/>
    <x v="485"/>
    <x v="478"/>
    <x v="0"/>
    <x v="126"/>
    <x v="115"/>
    <x v="16"/>
    <s v="F23"/>
    <n v="195962947439"/>
    <n v="12"/>
    <n v="0"/>
    <n v="0"/>
    <n v="0"/>
    <n v="0"/>
    <n v="0"/>
    <n v="0"/>
    <s v="W3160RJW"/>
    <n v="0"/>
    <n v="0"/>
    <n v="0"/>
    <n v="0"/>
  </r>
  <r>
    <x v="1"/>
    <s v="A"/>
    <x v="10"/>
    <s v="Reebok Licensed"/>
    <x v="5"/>
    <x v="5"/>
    <s v="AR30184S-QWS--S1209-PPK"/>
    <x v="390"/>
    <x v="348"/>
    <x v="562"/>
    <x v="554"/>
    <x v="0"/>
    <x v="101"/>
    <x v="94"/>
    <x v="16"/>
    <s v="F22"/>
    <n v="195962944575"/>
    <n v="12"/>
    <n v="0"/>
    <n v="0"/>
    <n v="0"/>
    <n v="0"/>
    <n v="0"/>
    <n v="0"/>
    <s v="Y3184MJF"/>
    <n v="0"/>
    <n v="0"/>
    <n v="0"/>
    <n v="0"/>
  </r>
  <r>
    <x v="1"/>
    <s v="A"/>
    <x v="10"/>
    <s v="Reebok Licensed"/>
    <x v="5"/>
    <x v="5"/>
    <s v="AR30184S-WCC-MARSHTJX-S1209-PPK"/>
    <x v="390"/>
    <x v="348"/>
    <x v="563"/>
    <x v="555"/>
    <x v="32"/>
    <x v="101"/>
    <x v="94"/>
    <x v="16"/>
    <s v="F22"/>
    <n v="195962944582"/>
    <n v="12"/>
    <n v="0"/>
    <n v="0"/>
    <n v="0"/>
    <n v="0"/>
    <n v="0"/>
    <n v="0"/>
    <s v="Y3184MJH"/>
    <n v="0"/>
    <n v="0"/>
    <n v="0"/>
    <n v="0"/>
  </r>
  <r>
    <x v="1"/>
    <s v="A"/>
    <x v="10"/>
    <s v="Reebok Licensed"/>
    <x v="5"/>
    <x v="5"/>
    <s v="AR30184S-WQW--S1209-PPK"/>
    <x v="390"/>
    <x v="348"/>
    <x v="419"/>
    <x v="412"/>
    <x v="0"/>
    <x v="101"/>
    <x v="94"/>
    <x v="16"/>
    <s v="F22"/>
    <n v="195962948757"/>
    <n v="12"/>
    <n v="0"/>
    <n v="0"/>
    <n v="0"/>
    <n v="0"/>
    <n v="0"/>
    <n v="0"/>
    <s v="S3184WJW"/>
    <n v="0"/>
    <n v="0"/>
    <n v="0"/>
    <n v="0"/>
  </r>
  <r>
    <x v="1"/>
    <s v="A"/>
    <x v="10"/>
    <s v="Reebok Licensed"/>
    <x v="5"/>
    <x v="5"/>
    <s v="AR30184S-WQW-MARSHTJX-S1209-PPK"/>
    <x v="390"/>
    <x v="348"/>
    <x v="419"/>
    <x v="412"/>
    <x v="32"/>
    <x v="101"/>
    <x v="94"/>
    <x v="16"/>
    <s v="F22"/>
    <n v="195962944551"/>
    <n v="12"/>
    <n v="0"/>
    <n v="0"/>
    <n v="0"/>
    <n v="0"/>
    <n v="0"/>
    <n v="0"/>
    <s v="Y3184MJW"/>
    <n v="0"/>
    <n v="0"/>
    <n v="0"/>
    <n v="0"/>
  </r>
  <r>
    <x v="1"/>
    <s v="A"/>
    <x v="10"/>
    <s v="Reebok Licensed"/>
    <x v="1"/>
    <x v="5"/>
    <s v="AR30184W-CCG--W1202-PPK"/>
    <x v="391"/>
    <x v="349"/>
    <x v="399"/>
    <x v="393"/>
    <x v="0"/>
    <x v="128"/>
    <x v="117"/>
    <x v="16"/>
    <s v="F23"/>
    <n v="195962947057"/>
    <n v="12"/>
    <n v="0"/>
    <n v="0"/>
    <n v="0"/>
    <n v="0"/>
    <n v="10704"/>
    <n v="0"/>
    <s v="W3184CJG"/>
    <n v="0"/>
    <n v="0"/>
    <n v="0"/>
    <n v="0"/>
  </r>
  <r>
    <x v="1"/>
    <s v="A"/>
    <x v="10"/>
    <s v="Reebok Licensed"/>
    <x v="1"/>
    <x v="5"/>
    <s v="AR30184W-CCG-GXYBAG-W1202-PPK"/>
    <x v="391"/>
    <x v="349"/>
    <x v="399"/>
    <x v="393"/>
    <x v="8"/>
    <x v="128"/>
    <x v="117"/>
    <x v="16"/>
    <s v="F23"/>
    <n v="195962947057"/>
    <n v="12"/>
    <n v="8988"/>
    <n v="0"/>
    <n v="0"/>
    <n v="8988"/>
    <n v="0"/>
    <n v="0"/>
    <s v="W3184CJG"/>
    <n v="8988"/>
    <n v="0"/>
    <n v="8988"/>
    <n v="8988"/>
  </r>
  <r>
    <x v="1"/>
    <s v="A"/>
    <x v="10"/>
    <s v="Reebok Licensed"/>
    <x v="1"/>
    <x v="5"/>
    <s v="AR30184W-CCG-TJX-W1202-PPK"/>
    <x v="391"/>
    <x v="349"/>
    <x v="399"/>
    <x v="393"/>
    <x v="23"/>
    <x v="128"/>
    <x v="117"/>
    <x v="16"/>
    <s v="F23"/>
    <n v="195962378059"/>
    <n v="12"/>
    <n v="3924"/>
    <n v="0"/>
    <n v="0"/>
    <n v="3924"/>
    <n v="10008"/>
    <n v="0"/>
    <s v="W3184BJG"/>
    <n v="3924"/>
    <n v="0"/>
    <n v="3924"/>
    <n v="3924"/>
  </r>
  <r>
    <x v="1"/>
    <s v="A"/>
    <x v="10"/>
    <s v="Reebok Licensed"/>
    <x v="1"/>
    <x v="5"/>
    <s v="AR30184W-CQC--W1202-PPK"/>
    <x v="391"/>
    <x v="349"/>
    <x v="564"/>
    <x v="556"/>
    <x v="0"/>
    <x v="128"/>
    <x v="117"/>
    <x v="16"/>
    <s v="F23"/>
    <n v="195962310905"/>
    <n v="12"/>
    <n v="0"/>
    <n v="0"/>
    <n v="0"/>
    <n v="0"/>
    <n v="0"/>
    <n v="0"/>
    <s v="W3184MJC"/>
    <n v="0"/>
    <n v="0"/>
    <n v="0"/>
    <n v="0"/>
  </r>
  <r>
    <x v="1"/>
    <s v="A"/>
    <x v="10"/>
    <s v="Reebok Licensed"/>
    <x v="1"/>
    <x v="5"/>
    <s v="AR30184W-CQC--W1233-PPK"/>
    <x v="391"/>
    <x v="349"/>
    <x v="564"/>
    <x v="556"/>
    <x v="0"/>
    <x v="126"/>
    <x v="115"/>
    <x v="16"/>
    <s v="F23"/>
    <n v="195962937812"/>
    <n v="12"/>
    <n v="0"/>
    <n v="0"/>
    <n v="0"/>
    <n v="0"/>
    <n v="0"/>
    <n v="0"/>
    <s v="W3184TJC"/>
    <n v="0"/>
    <n v="0"/>
    <n v="0"/>
    <n v="0"/>
  </r>
  <r>
    <x v="1"/>
    <s v="A"/>
    <x v="10"/>
    <s v="Reebok Licensed"/>
    <x v="1"/>
    <x v="5"/>
    <s v="AR30184W-WCZ--W1209-PPK"/>
    <x v="391"/>
    <x v="349"/>
    <x v="565"/>
    <x v="557"/>
    <x v="0"/>
    <x v="79"/>
    <x v="75"/>
    <x v="16"/>
    <s v="F23"/>
    <n v="195962938208"/>
    <n v="12"/>
    <n v="0"/>
    <n v="0"/>
    <n v="0"/>
    <n v="0"/>
    <n v="0"/>
    <n v="0"/>
    <s v="W3184MJS"/>
    <n v="0"/>
    <n v="0"/>
    <n v="0"/>
    <n v="0"/>
  </r>
  <r>
    <x v="1"/>
    <s v="A"/>
    <x v="10"/>
    <s v="Reebok Licensed"/>
    <x v="1"/>
    <x v="5"/>
    <s v="AR30184W-WCZ-GXY-W1202-PPK"/>
    <x v="391"/>
    <x v="349"/>
    <x v="565"/>
    <x v="557"/>
    <x v="4"/>
    <x v="128"/>
    <x v="117"/>
    <x v="16"/>
    <s v="F22"/>
    <n v="195962948764"/>
    <n v="12"/>
    <n v="0"/>
    <n v="0"/>
    <n v="0"/>
    <n v="0"/>
    <n v="0"/>
    <n v="0"/>
    <s v="S3184WJC"/>
    <n v="0"/>
    <n v="0"/>
    <n v="0"/>
    <n v="0"/>
  </r>
  <r>
    <x v="1"/>
    <s v="A"/>
    <x v="10"/>
    <s v="Reebok Licensed"/>
    <x v="1"/>
    <x v="5"/>
    <s v="AR30184W-WCZ-MARSHTJX2-W1202-PPK"/>
    <x v="391"/>
    <x v="349"/>
    <x v="565"/>
    <x v="557"/>
    <x v="38"/>
    <x v="128"/>
    <x v="117"/>
    <x v="16"/>
    <s v="F22"/>
    <n v="195962939366"/>
    <n v="12"/>
    <n v="0"/>
    <n v="0"/>
    <n v="0"/>
    <n v="0"/>
    <n v="0"/>
    <n v="0"/>
    <s v="W3184TJS"/>
    <n v="0"/>
    <n v="0"/>
    <n v="0"/>
    <n v="0"/>
  </r>
  <r>
    <x v="1"/>
    <s v="A"/>
    <x v="10"/>
    <s v="Reebok Licensed"/>
    <x v="5"/>
    <x v="5"/>
    <s v="AR30187S-BQP--Y0602-PPK"/>
    <x v="392"/>
    <x v="350"/>
    <x v="566"/>
    <x v="558"/>
    <x v="0"/>
    <x v="27"/>
    <x v="24"/>
    <x v="16"/>
    <s v="F23"/>
    <n v="195962947576"/>
    <n v="12"/>
    <n v="0"/>
    <n v="0"/>
    <n v="0"/>
    <n v="0"/>
    <n v="0"/>
    <n v="0"/>
    <s v="Y3187ROQ"/>
    <n v="0"/>
    <n v="0"/>
    <n v="0"/>
    <n v="0"/>
  </r>
  <r>
    <x v="1"/>
    <s v="A"/>
    <x v="10"/>
    <s v="Reebok Licensed"/>
    <x v="0"/>
    <x v="5"/>
    <s v="AR30189M-NH-DDD-M1201-PPK"/>
    <x v="393"/>
    <x v="351"/>
    <x v="567"/>
    <x v="559"/>
    <x v="33"/>
    <x v="125"/>
    <x v="114"/>
    <x v="16"/>
    <s v="F22"/>
    <n v="195962945619"/>
    <n v="12"/>
    <n v="600"/>
    <n v="0"/>
    <n v="0"/>
    <n v="600"/>
    <n v="0"/>
    <n v="0"/>
    <s v="M3189DJN"/>
    <n v="600"/>
    <n v="0"/>
    <n v="600"/>
    <n v="600"/>
  </r>
  <r>
    <x v="1"/>
    <s v="A"/>
    <x v="10"/>
    <s v="Reebok Licensed"/>
    <x v="0"/>
    <x v="5"/>
    <s v="AR30189M-NH-ROSS-M1201-PPK"/>
    <x v="393"/>
    <x v="351"/>
    <x v="567"/>
    <x v="559"/>
    <x v="14"/>
    <x v="125"/>
    <x v="114"/>
    <x v="16"/>
    <s v="F22"/>
    <n v="195962943721"/>
    <n v="12"/>
    <n v="0"/>
    <n v="0"/>
    <n v="0"/>
    <n v="0"/>
    <n v="0"/>
    <n v="0"/>
    <s v="M3189RJW"/>
    <n v="0"/>
    <n v="0"/>
    <n v="0"/>
    <n v="0"/>
  </r>
  <r>
    <x v="1"/>
    <s v="A"/>
    <x v="10"/>
    <s v="Reebok Licensed"/>
    <x v="1"/>
    <x v="5"/>
    <s v="AR30189W-BH-DDD-W1233-PPK"/>
    <x v="394"/>
    <x v="352"/>
    <x v="20"/>
    <x v="19"/>
    <x v="33"/>
    <x v="126"/>
    <x v="115"/>
    <x v="16"/>
    <s v="F22"/>
    <n v="195962942205"/>
    <n v="12"/>
    <n v="0"/>
    <n v="1200"/>
    <n v="0"/>
    <n v="-1200"/>
    <n v="1200"/>
    <n v="0"/>
    <s v="W3189DJB"/>
    <n v="0"/>
    <n v="0"/>
    <n v="0"/>
    <n v="0"/>
  </r>
  <r>
    <x v="1"/>
    <s v="A"/>
    <x v="10"/>
    <s v="Reebok Licensed"/>
    <x v="1"/>
    <x v="5"/>
    <s v="AR30189W-BH-ROSS-W1233-PPK"/>
    <x v="394"/>
    <x v="352"/>
    <x v="20"/>
    <x v="19"/>
    <x v="14"/>
    <x v="126"/>
    <x v="115"/>
    <x v="16"/>
    <s v="F22"/>
    <n v="195962331412"/>
    <n v="12"/>
    <n v="0"/>
    <n v="4800"/>
    <n v="0"/>
    <n v="-4800"/>
    <n v="4800"/>
    <n v="0"/>
    <s v="W3189RJB"/>
    <n v="0"/>
    <n v="0"/>
    <n v="0"/>
    <n v="0"/>
  </r>
  <r>
    <x v="1"/>
    <s v="A"/>
    <x v="10"/>
    <s v="Reebok Licensed"/>
    <x v="1"/>
    <x v="5"/>
    <s v="AR30189W-QH--W1233-PPK"/>
    <x v="394"/>
    <x v="352"/>
    <x v="179"/>
    <x v="117"/>
    <x v="0"/>
    <x v="126"/>
    <x v="115"/>
    <x v="16"/>
    <s v="F23"/>
    <n v="195962930844"/>
    <n v="12"/>
    <n v="0"/>
    <n v="0"/>
    <n v="0"/>
    <n v="0"/>
    <n v="0"/>
    <n v="0"/>
    <s v="W3189RJQ"/>
    <n v="0"/>
    <n v="0"/>
    <n v="0"/>
    <n v="0"/>
  </r>
  <r>
    <x v="1"/>
    <s v="A"/>
    <x v="10"/>
    <s v="Reebok Licensed"/>
    <x v="1"/>
    <x v="5"/>
    <s v="AR30189W-SLS-ROSS-W1233-PPK"/>
    <x v="394"/>
    <x v="352"/>
    <x v="568"/>
    <x v="560"/>
    <x v="14"/>
    <x v="126"/>
    <x v="115"/>
    <x v="16"/>
    <s v="F23"/>
    <n v="195962382339"/>
    <n v="12"/>
    <n v="0"/>
    <n v="0"/>
    <n v="0"/>
    <n v="0"/>
    <n v="0"/>
    <n v="0"/>
    <s v="W3189RJS"/>
    <n v="0"/>
    <n v="0"/>
    <n v="0"/>
    <n v="0"/>
  </r>
  <r>
    <x v="1"/>
    <s v="A"/>
    <x v="10"/>
    <s v="Reebok Licensed"/>
    <x v="2"/>
    <x v="5"/>
    <s v="AR30189Y-BH-ROSS-Y0601-PPK"/>
    <x v="395"/>
    <x v="353"/>
    <x v="20"/>
    <x v="19"/>
    <x v="14"/>
    <x v="15"/>
    <x v="13"/>
    <x v="16"/>
    <s v="F22"/>
    <n v="195962943684"/>
    <n v="12"/>
    <n v="0"/>
    <n v="4800"/>
    <n v="0"/>
    <n v="-4800"/>
    <n v="4800"/>
    <n v="0"/>
    <s v="J3189ROB"/>
    <n v="0"/>
    <n v="0"/>
    <n v="0"/>
    <n v="0"/>
  </r>
  <r>
    <x v="1"/>
    <s v="A"/>
    <x v="10"/>
    <s v="Reebok Licensed"/>
    <x v="2"/>
    <x v="5"/>
    <s v="AR30189Y-NH-GXYBAG-Y0601-PPK"/>
    <x v="395"/>
    <x v="353"/>
    <x v="567"/>
    <x v="559"/>
    <x v="8"/>
    <x v="15"/>
    <x v="13"/>
    <x v="16"/>
    <s v="F22"/>
    <n v="195962945343"/>
    <n v="12"/>
    <n v="0"/>
    <n v="0"/>
    <n v="0"/>
    <n v="0"/>
    <n v="0"/>
    <n v="0"/>
    <s v="J3189SON"/>
    <n v="0"/>
    <n v="0"/>
    <n v="0"/>
    <n v="0"/>
  </r>
  <r>
    <x v="1"/>
    <s v="A"/>
    <x v="10"/>
    <s v="Reebok Licensed"/>
    <x v="2"/>
    <x v="5"/>
    <s v="AR30189Y-NH-GXYBAG-Y0602-PPK"/>
    <x v="395"/>
    <x v="353"/>
    <x v="567"/>
    <x v="559"/>
    <x v="8"/>
    <x v="27"/>
    <x v="24"/>
    <x v="16"/>
    <s v="F22"/>
    <n v="195962945336"/>
    <n v="12"/>
    <n v="0"/>
    <n v="0"/>
    <n v="0"/>
    <n v="0"/>
    <n v="0"/>
    <n v="0"/>
    <s v="Y3189SON"/>
    <n v="0"/>
    <n v="0"/>
    <n v="0"/>
    <n v="0"/>
  </r>
  <r>
    <x v="1"/>
    <s v="A"/>
    <x v="10"/>
    <s v="Reebok Licensed"/>
    <x v="0"/>
    <x v="5"/>
    <s v="AR30193M-BBV-ROSS-M1201-PPK"/>
    <x v="396"/>
    <x v="354"/>
    <x v="345"/>
    <x v="339"/>
    <x v="14"/>
    <x v="125"/>
    <x v="114"/>
    <x v="16"/>
    <s v="F23"/>
    <n v="195962947736"/>
    <n v="12"/>
    <n v="0"/>
    <n v="9600"/>
    <n v="0"/>
    <n v="-9600"/>
    <n v="9600"/>
    <n v="0"/>
    <s v="M3193RJK"/>
    <n v="0"/>
    <n v="0"/>
    <n v="0"/>
    <n v="0"/>
  </r>
  <r>
    <x v="1"/>
    <s v="A"/>
    <x v="10"/>
    <s v="Reebok Licensed"/>
    <x v="0"/>
    <x v="5"/>
    <s v="AR30193M-BFO-ROSS-M1201-PPK"/>
    <x v="396"/>
    <x v="354"/>
    <x v="569"/>
    <x v="561"/>
    <x v="14"/>
    <x v="125"/>
    <x v="114"/>
    <x v="16"/>
    <s v="F23"/>
    <n v="195962378745"/>
    <n v="12"/>
    <n v="0"/>
    <n v="0"/>
    <n v="0"/>
    <n v="0"/>
    <n v="0"/>
    <n v="0"/>
    <s v="M3193RJO"/>
    <n v="0"/>
    <n v="0"/>
    <n v="0"/>
    <n v="0"/>
  </r>
  <r>
    <x v="1"/>
    <s v="A"/>
    <x v="10"/>
    <s v="Reebok Licensed"/>
    <x v="0"/>
    <x v="5"/>
    <s v="AR30193M-BWS-DDD-M1201-PPK"/>
    <x v="396"/>
    <x v="354"/>
    <x v="125"/>
    <x v="124"/>
    <x v="33"/>
    <x v="125"/>
    <x v="114"/>
    <x v="16"/>
    <s v="F22"/>
    <n v="195962945596"/>
    <n v="12"/>
    <n v="0"/>
    <n v="720"/>
    <n v="0"/>
    <n v="-720"/>
    <n v="720"/>
    <n v="0"/>
    <s v="M3193DJB"/>
    <n v="0"/>
    <n v="0"/>
    <n v="0"/>
    <n v="0"/>
  </r>
  <r>
    <x v="1"/>
    <s v="A"/>
    <x v="10"/>
    <s v="Reebok Licensed"/>
    <x v="0"/>
    <x v="5"/>
    <s v="AR30193M-BWS-GXYBAG-M1201-PPK"/>
    <x v="396"/>
    <x v="354"/>
    <x v="125"/>
    <x v="124"/>
    <x v="8"/>
    <x v="125"/>
    <x v="114"/>
    <x v="16"/>
    <s v="F22"/>
    <n v="195962945374"/>
    <n v="12"/>
    <n v="10008"/>
    <n v="0"/>
    <n v="0"/>
    <n v="10008"/>
    <n v="0"/>
    <n v="0"/>
    <s v="M3193SJB"/>
    <n v="10008"/>
    <n v="0"/>
    <n v="10008"/>
    <n v="10008"/>
  </r>
  <r>
    <x v="1"/>
    <s v="A"/>
    <x v="10"/>
    <s v="Reebok Licensed"/>
    <x v="0"/>
    <x v="5"/>
    <s v="AR30193M-CRS-DDD-M1201-PPK"/>
    <x v="396"/>
    <x v="354"/>
    <x v="570"/>
    <x v="562"/>
    <x v="33"/>
    <x v="125"/>
    <x v="114"/>
    <x v="16"/>
    <s v="F23"/>
    <n v="195962397074"/>
    <n v="12"/>
    <n v="0"/>
    <n v="0"/>
    <n v="0"/>
    <n v="0"/>
    <n v="0"/>
    <n v="0"/>
    <s v="M3193DJR"/>
    <n v="0"/>
    <n v="0"/>
    <n v="0"/>
    <n v="0"/>
  </r>
  <r>
    <x v="1"/>
    <s v="A"/>
    <x v="10"/>
    <s v="Reebok Licensed"/>
    <x v="0"/>
    <x v="5"/>
    <s v="AR30193M-CRS-ROSS-M1201-PPK"/>
    <x v="396"/>
    <x v="354"/>
    <x v="570"/>
    <x v="562"/>
    <x v="14"/>
    <x v="125"/>
    <x v="114"/>
    <x v="16"/>
    <s v="F23"/>
    <n v="195962946968"/>
    <n v="12"/>
    <n v="0"/>
    <n v="0"/>
    <n v="0"/>
    <n v="0"/>
    <n v="0"/>
    <n v="0"/>
    <s v="M3193RJR"/>
    <n v="0"/>
    <n v="0"/>
    <n v="0"/>
    <n v="0"/>
  </r>
  <r>
    <x v="1"/>
    <s v="A"/>
    <x v="10"/>
    <s v="Reebok Licensed"/>
    <x v="0"/>
    <x v="5"/>
    <s v="AR30193M-GCB-DDD-M1201-PPK"/>
    <x v="396"/>
    <x v="354"/>
    <x v="571"/>
    <x v="563"/>
    <x v="33"/>
    <x v="125"/>
    <x v="114"/>
    <x v="16"/>
    <s v="F23"/>
    <n v="195962916640"/>
    <n v="12"/>
    <n v="0"/>
    <n v="0"/>
    <n v="0"/>
    <n v="0"/>
    <n v="0"/>
    <n v="0"/>
    <s v="M3193DJE"/>
    <n v="0"/>
    <n v="0"/>
    <n v="0"/>
    <n v="0"/>
  </r>
  <r>
    <x v="1"/>
    <s v="A"/>
    <x v="10"/>
    <s v="Reebok Licensed"/>
    <x v="0"/>
    <x v="5"/>
    <s v="AR30193M-GCB-ROSS-M1201-PPK"/>
    <x v="396"/>
    <x v="354"/>
    <x v="571"/>
    <x v="563"/>
    <x v="14"/>
    <x v="125"/>
    <x v="114"/>
    <x v="16"/>
    <s v="F23"/>
    <n v="195962383565"/>
    <n v="12"/>
    <n v="0"/>
    <n v="0"/>
    <n v="0"/>
    <n v="0"/>
    <n v="0"/>
    <n v="0"/>
    <s v="M3193RJE"/>
    <n v="0"/>
    <n v="0"/>
    <n v="0"/>
    <n v="0"/>
  </r>
  <r>
    <x v="1"/>
    <s v="A"/>
    <x v="10"/>
    <s v="Reebok Licensed"/>
    <x v="0"/>
    <x v="5"/>
    <s v="AR30193M-GGC-ROSS-M1201-PPK"/>
    <x v="396"/>
    <x v="354"/>
    <x v="572"/>
    <x v="564"/>
    <x v="14"/>
    <x v="125"/>
    <x v="114"/>
    <x v="16"/>
    <s v="F23"/>
    <n v="195962946944"/>
    <n v="12"/>
    <n v="0"/>
    <n v="0"/>
    <n v="0"/>
    <n v="0"/>
    <n v="0"/>
    <n v="0"/>
    <s v="M3193RJG"/>
    <n v="0"/>
    <n v="0"/>
    <n v="0"/>
    <n v="0"/>
  </r>
  <r>
    <x v="1"/>
    <s v="A"/>
    <x v="10"/>
    <s v="Reebok Licensed"/>
    <x v="0"/>
    <x v="5"/>
    <s v="AR30193M-NCC-DDD-M1201-PPK"/>
    <x v="396"/>
    <x v="354"/>
    <x v="573"/>
    <x v="565"/>
    <x v="33"/>
    <x v="125"/>
    <x v="114"/>
    <x v="16"/>
    <s v="F22"/>
    <n v="195962379360"/>
    <n v="12"/>
    <n v="0"/>
    <n v="0"/>
    <n v="0"/>
    <n v="0"/>
    <n v="0"/>
    <n v="0"/>
    <s v="M3193DJC"/>
    <n v="0"/>
    <n v="0"/>
    <n v="0"/>
    <n v="0"/>
  </r>
  <r>
    <x v="1"/>
    <s v="A"/>
    <x v="10"/>
    <s v="Reebok Licensed"/>
    <x v="0"/>
    <x v="5"/>
    <s v="AR30193M-NCC-ROSS-M1201-PPK"/>
    <x v="396"/>
    <x v="354"/>
    <x v="573"/>
    <x v="565"/>
    <x v="14"/>
    <x v="125"/>
    <x v="114"/>
    <x v="16"/>
    <s v="F22"/>
    <n v="195962943882"/>
    <n v="12"/>
    <n v="0"/>
    <n v="0"/>
    <n v="0"/>
    <n v="0"/>
    <n v="0"/>
    <n v="0"/>
    <s v="M3193RJC"/>
    <n v="0"/>
    <n v="0"/>
    <n v="0"/>
    <n v="0"/>
  </r>
  <r>
    <x v="1"/>
    <s v="A"/>
    <x v="10"/>
    <s v="Reebok Licensed"/>
    <x v="0"/>
    <x v="5"/>
    <s v="AR30193M-VMB--M1201-PPK"/>
    <x v="396"/>
    <x v="354"/>
    <x v="310"/>
    <x v="305"/>
    <x v="0"/>
    <x v="125"/>
    <x v="114"/>
    <x v="16"/>
    <s v="F23"/>
    <n v="195962946951"/>
    <n v="12"/>
    <n v="0"/>
    <n v="0"/>
    <n v="0"/>
    <n v="0"/>
    <n v="0"/>
    <n v="0"/>
    <s v="M3193RJV"/>
    <n v="0"/>
    <n v="0"/>
    <n v="0"/>
    <n v="0"/>
  </r>
  <r>
    <x v="1"/>
    <s v="A"/>
    <x v="10"/>
    <s v="Reebok Licensed"/>
    <x v="0"/>
    <x v="5"/>
    <s v="AR30193M-WSR-ROSS-M1201-PPK"/>
    <x v="396"/>
    <x v="354"/>
    <x v="574"/>
    <x v="566"/>
    <x v="14"/>
    <x v="125"/>
    <x v="114"/>
    <x v="16"/>
    <s v="F23"/>
    <n v="195962947743"/>
    <n v="12"/>
    <n v="0"/>
    <n v="0"/>
    <n v="0"/>
    <n v="0"/>
    <n v="0"/>
    <n v="0"/>
    <s v="M3193RJH"/>
    <n v="0"/>
    <n v="0"/>
    <n v="0"/>
    <n v="0"/>
  </r>
  <r>
    <x v="1"/>
    <s v="A"/>
    <x v="10"/>
    <s v="Reebok Licensed"/>
    <x v="0"/>
    <x v="5"/>
    <s v="AR30193M-WWS-DDD-M1201-PPK"/>
    <x v="396"/>
    <x v="354"/>
    <x v="124"/>
    <x v="123"/>
    <x v="33"/>
    <x v="125"/>
    <x v="114"/>
    <x v="16"/>
    <s v="F22"/>
    <n v="195962945602"/>
    <n v="12"/>
    <n v="0"/>
    <n v="0"/>
    <n v="0"/>
    <n v="0"/>
    <n v="0"/>
    <n v="0"/>
    <s v="M3193DJW"/>
    <n v="0"/>
    <n v="0"/>
    <n v="0"/>
    <n v="0"/>
  </r>
  <r>
    <x v="1"/>
    <s v="A"/>
    <x v="10"/>
    <s v="Reebok Licensed"/>
    <x v="0"/>
    <x v="5"/>
    <s v="AR30193M-WWS-GXYBAG-M1201-PPK"/>
    <x v="396"/>
    <x v="354"/>
    <x v="124"/>
    <x v="123"/>
    <x v="8"/>
    <x v="125"/>
    <x v="114"/>
    <x v="16"/>
    <s v="F22"/>
    <n v="195962945381"/>
    <n v="12"/>
    <n v="6000"/>
    <n v="0"/>
    <n v="0"/>
    <n v="6000"/>
    <n v="0"/>
    <n v="0"/>
    <s v="M3193SJW"/>
    <n v="6000"/>
    <n v="0"/>
    <n v="6000"/>
    <n v="6000"/>
  </r>
  <r>
    <x v="1"/>
    <s v="A"/>
    <x v="10"/>
    <s v="Reebok Licensed"/>
    <x v="0"/>
    <x v="5"/>
    <s v="AR30193M-WWS-ROSS-M1201-PPK"/>
    <x v="396"/>
    <x v="354"/>
    <x v="124"/>
    <x v="123"/>
    <x v="14"/>
    <x v="125"/>
    <x v="114"/>
    <x v="16"/>
    <s v="F22"/>
    <n v="195962943899"/>
    <n v="12"/>
    <n v="1512"/>
    <n v="0"/>
    <n v="0"/>
    <n v="1512"/>
    <n v="0"/>
    <n v="0"/>
    <s v="M3193RJW"/>
    <n v="1512"/>
    <n v="0"/>
    <n v="1512"/>
    <n v="1512"/>
  </r>
  <r>
    <x v="1"/>
    <s v="A"/>
    <x v="10"/>
    <s v="Reebok Licensed"/>
    <x v="5"/>
    <x v="5"/>
    <s v="AR30193S-QQW-ROSS-Y0602-PPK"/>
    <x v="397"/>
    <x v="355"/>
    <x v="470"/>
    <x v="463"/>
    <x v="14"/>
    <x v="27"/>
    <x v="24"/>
    <x v="16"/>
    <s v="F23"/>
    <n v="195962365073"/>
    <n v="6"/>
    <n v="3858"/>
    <n v="0"/>
    <n v="0"/>
    <n v="3858"/>
    <n v="0"/>
    <n v="0"/>
    <s v="Y3193ROQ"/>
    <n v="3858"/>
    <n v="0"/>
    <n v="3858"/>
    <n v="3858"/>
  </r>
  <r>
    <x v="1"/>
    <s v="A"/>
    <x v="10"/>
    <s v="Reebok Licensed"/>
    <x v="5"/>
    <x v="5"/>
    <s v="AR30193S-WQO-ROSS-S0602-PPK"/>
    <x v="397"/>
    <x v="355"/>
    <x v="575"/>
    <x v="567"/>
    <x v="14"/>
    <x v="95"/>
    <x v="13"/>
    <x v="16"/>
    <s v="F23"/>
    <n v="195962381615"/>
    <n v="12"/>
    <n v="0"/>
    <n v="0"/>
    <n v="0"/>
    <n v="0"/>
    <n v="0"/>
    <n v="0"/>
    <s v="J3193ROO"/>
    <n v="0"/>
    <n v="0"/>
    <n v="0"/>
    <n v="0"/>
  </r>
  <r>
    <x v="1"/>
    <s v="A"/>
    <x v="10"/>
    <s v="Reebok Licensed"/>
    <x v="1"/>
    <x v="5"/>
    <s v="AR30193W-BBT-ROSS-W1233-PPK"/>
    <x v="398"/>
    <x v="356"/>
    <x v="576"/>
    <x v="568"/>
    <x v="14"/>
    <x v="126"/>
    <x v="115"/>
    <x v="16"/>
    <s v="F22"/>
    <n v="195962981952"/>
    <n v="12"/>
    <n v="4704"/>
    <n v="0"/>
    <n v="4704"/>
    <n v="0"/>
    <n v="96"/>
    <n v="0"/>
    <s v="AR30193W-BBT-ROSS-W1233-PPK"/>
    <n v="4704"/>
    <n v="4704"/>
    <n v="0"/>
    <n v="0"/>
  </r>
  <r>
    <x v="1"/>
    <s v="A"/>
    <x v="10"/>
    <s v="Reebok Licensed"/>
    <x v="1"/>
    <x v="5"/>
    <s v="AR30193W-BQT-GXYBAG-W1233-PPK"/>
    <x v="398"/>
    <x v="356"/>
    <x v="577"/>
    <x v="569"/>
    <x v="8"/>
    <x v="126"/>
    <x v="115"/>
    <x v="16"/>
    <s v="F22"/>
    <n v="195962946449"/>
    <n v="12"/>
    <n v="0"/>
    <n v="0"/>
    <n v="0"/>
    <n v="0"/>
    <n v="0"/>
    <n v="0"/>
    <s v="W3193SJQ"/>
    <n v="0"/>
    <n v="0"/>
    <n v="0"/>
    <n v="0"/>
  </r>
  <r>
    <x v="1"/>
    <s v="A"/>
    <x v="10"/>
    <s v="Reebok Licensed"/>
    <x v="1"/>
    <x v="5"/>
    <s v="AR30193W-BQT-ROSS-W1233-PPK"/>
    <x v="398"/>
    <x v="356"/>
    <x v="577"/>
    <x v="569"/>
    <x v="14"/>
    <x v="126"/>
    <x v="115"/>
    <x v="16"/>
    <s v="F23"/>
    <n v="195962946753"/>
    <n v="12"/>
    <n v="0"/>
    <n v="0"/>
    <n v="0"/>
    <n v="0"/>
    <n v="0"/>
    <n v="0"/>
    <s v="W3193RJQ"/>
    <n v="0"/>
    <n v="0"/>
    <n v="0"/>
    <n v="0"/>
  </r>
  <r>
    <x v="1"/>
    <s v="A"/>
    <x v="10"/>
    <s v="Reebok Licensed"/>
    <x v="1"/>
    <x v="5"/>
    <s v="AR30193W-BWT--M-5.5"/>
    <x v="398"/>
    <x v="356"/>
    <x v="446"/>
    <x v="439"/>
    <x v="0"/>
    <x v="0"/>
    <x v="0"/>
    <x v="26"/>
    <s v="F23"/>
    <n v="198179007538"/>
    <n v="12"/>
    <n v="792"/>
    <n v="816"/>
    <n v="792"/>
    <n v="-816"/>
    <n v="816"/>
    <n v="0"/>
    <s v="AR30193W-BWT--M-5.5"/>
    <n v="792"/>
    <n v="792"/>
    <n v="0"/>
    <n v="0"/>
  </r>
  <r>
    <x v="1"/>
    <s v="A"/>
    <x v="10"/>
    <s v="Reebok Licensed"/>
    <x v="1"/>
    <x v="5"/>
    <s v="AR30193W-BWT--M-9.5"/>
    <x v="398"/>
    <x v="356"/>
    <x v="446"/>
    <x v="439"/>
    <x v="0"/>
    <x v="0"/>
    <x v="0"/>
    <x v="5"/>
    <s v="F23"/>
    <n v="198179007613"/>
    <n v="12"/>
    <n v="324"/>
    <n v="324"/>
    <n v="324"/>
    <n v="-324"/>
    <n v="324"/>
    <n v="0"/>
    <s v="AR30193W-BWT--M-9.5"/>
    <n v="324"/>
    <n v="324"/>
    <n v="0"/>
    <n v="0"/>
  </r>
  <r>
    <x v="1"/>
    <s v="A"/>
    <x v="10"/>
    <s v="Reebok Licensed"/>
    <x v="1"/>
    <x v="5"/>
    <s v="AR30193W-BWT-DDD-W1233-PPK"/>
    <x v="398"/>
    <x v="356"/>
    <x v="446"/>
    <x v="439"/>
    <x v="33"/>
    <x v="126"/>
    <x v="115"/>
    <x v="16"/>
    <s v="F23"/>
    <n v="195962948108"/>
    <n v="12"/>
    <n v="0"/>
    <n v="1800"/>
    <n v="0"/>
    <n v="-1800"/>
    <n v="1800"/>
    <n v="0"/>
    <s v="W3193DJG"/>
    <n v="0"/>
    <n v="0"/>
    <n v="0"/>
    <n v="0"/>
  </r>
  <r>
    <x v="1"/>
    <s v="A"/>
    <x v="10"/>
    <s v="Reebok Licensed"/>
    <x v="1"/>
    <x v="5"/>
    <s v="AR30193W-BWT-GXYBAG-W1233-PPK"/>
    <x v="398"/>
    <x v="356"/>
    <x v="446"/>
    <x v="439"/>
    <x v="8"/>
    <x v="126"/>
    <x v="115"/>
    <x v="16"/>
    <s v="F23"/>
    <n v="195962946623"/>
    <n v="12"/>
    <n v="0"/>
    <n v="0"/>
    <n v="0"/>
    <n v="0"/>
    <n v="0"/>
    <n v="0"/>
    <s v="W3193RJG"/>
    <n v="0"/>
    <n v="0"/>
    <n v="0"/>
    <n v="0"/>
  </r>
  <r>
    <x v="1"/>
    <s v="A"/>
    <x v="10"/>
    <s v="Reebok Licensed"/>
    <x v="1"/>
    <x v="5"/>
    <s v="AR30193W-BWT-ROSS-W1233-PPK"/>
    <x v="398"/>
    <x v="356"/>
    <x v="446"/>
    <x v="439"/>
    <x v="14"/>
    <x v="126"/>
    <x v="115"/>
    <x v="16"/>
    <s v="F22"/>
    <n v="198179007514"/>
    <n v="12"/>
    <n v="6408"/>
    <n v="13200"/>
    <n v="6408"/>
    <n v="-13200"/>
    <n v="13200"/>
    <n v="0"/>
    <s v="AR30193W-BWT-ROSS-W1233-PPK"/>
    <n v="6408"/>
    <n v="6408"/>
    <n v="0"/>
    <n v="0"/>
  </r>
  <r>
    <x v="1"/>
    <s v="A"/>
    <x v="10"/>
    <s v="Reebok Licensed"/>
    <x v="1"/>
    <x v="5"/>
    <s v="AR30193W-CCB-ROSS-W1233-PPK"/>
    <x v="398"/>
    <x v="356"/>
    <x v="578"/>
    <x v="570"/>
    <x v="14"/>
    <x v="126"/>
    <x v="115"/>
    <x v="16"/>
    <s v="F22"/>
    <n v="198179007507"/>
    <n v="12"/>
    <n v="0"/>
    <n v="4800"/>
    <n v="0"/>
    <n v="-4800"/>
    <n v="4800"/>
    <n v="0"/>
    <s v="AR30193W-CCB-ROSS-W1233-PPK"/>
    <n v="0"/>
    <n v="0"/>
    <n v="0"/>
    <n v="0"/>
  </r>
  <r>
    <x v="1"/>
    <s v="A"/>
    <x v="10"/>
    <s v="Reebok Licensed"/>
    <x v="1"/>
    <x v="5"/>
    <s v="AR30193W-CCQ-DDD-W1233-PPK"/>
    <x v="398"/>
    <x v="356"/>
    <x v="481"/>
    <x v="474"/>
    <x v="33"/>
    <x v="126"/>
    <x v="115"/>
    <x v="16"/>
    <s v="F22"/>
    <n v="195962945589"/>
    <n v="12"/>
    <n v="0"/>
    <n v="0"/>
    <n v="0"/>
    <n v="0"/>
    <n v="0"/>
    <n v="0"/>
    <s v="W3193DJC"/>
    <n v="0"/>
    <n v="0"/>
    <n v="0"/>
    <n v="0"/>
  </r>
  <r>
    <x v="1"/>
    <s v="A"/>
    <x v="10"/>
    <s v="Reebok Licensed"/>
    <x v="1"/>
    <x v="5"/>
    <s v="AR30193W-CCQ-GXYBAG-W1233-PPK"/>
    <x v="398"/>
    <x v="356"/>
    <x v="481"/>
    <x v="474"/>
    <x v="8"/>
    <x v="126"/>
    <x v="115"/>
    <x v="16"/>
    <s v="F22"/>
    <n v="195962945466"/>
    <n v="12"/>
    <n v="0"/>
    <n v="0"/>
    <n v="0"/>
    <n v="0"/>
    <n v="0"/>
    <n v="0"/>
    <s v="W3193SJC"/>
    <n v="0"/>
    <n v="0"/>
    <n v="0"/>
    <n v="0"/>
  </r>
  <r>
    <x v="1"/>
    <s v="A"/>
    <x v="10"/>
    <s v="Reebok Licensed"/>
    <x v="1"/>
    <x v="5"/>
    <s v="AR30193W-CCQ-ROSS-W1233-PPK"/>
    <x v="398"/>
    <x v="356"/>
    <x v="481"/>
    <x v="474"/>
    <x v="14"/>
    <x v="126"/>
    <x v="115"/>
    <x v="16"/>
    <s v="F22"/>
    <n v="195962944001"/>
    <n v="12"/>
    <n v="3600"/>
    <n v="0"/>
    <n v="0"/>
    <n v="3600"/>
    <n v="0"/>
    <n v="0"/>
    <s v="W3193RJC"/>
    <n v="3600"/>
    <n v="0"/>
    <n v="3600"/>
    <n v="3600"/>
  </r>
  <r>
    <x v="1"/>
    <s v="A"/>
    <x v="10"/>
    <s v="Reebok Licensed"/>
    <x v="1"/>
    <x v="5"/>
    <s v="AR30193W-CI-DDD-W1233-PPK"/>
    <x v="398"/>
    <x v="356"/>
    <x v="579"/>
    <x v="571"/>
    <x v="33"/>
    <x v="126"/>
    <x v="115"/>
    <x v="16"/>
    <s v="F23"/>
    <n v="195962948092"/>
    <n v="12"/>
    <n v="0"/>
    <n v="0"/>
    <n v="0"/>
    <n v="0"/>
    <n v="0"/>
    <n v="0"/>
    <s v="W3193DJV"/>
    <n v="0"/>
    <n v="0"/>
    <n v="0"/>
    <n v="0"/>
  </r>
  <r>
    <x v="1"/>
    <s v="A"/>
    <x v="10"/>
    <s v="Reebok Licensed"/>
    <x v="1"/>
    <x v="5"/>
    <s v="AR30193W-CI-ROSS-W1233-PPK"/>
    <x v="398"/>
    <x v="356"/>
    <x v="579"/>
    <x v="571"/>
    <x v="14"/>
    <x v="126"/>
    <x v="115"/>
    <x v="16"/>
    <s v="F23"/>
    <n v="195962390280"/>
    <n v="12"/>
    <n v="4728"/>
    <n v="0"/>
    <n v="4728"/>
    <n v="0"/>
    <n v="72"/>
    <n v="0"/>
    <s v="AR30193W-CI-ROSS-W1233-PPK(W3193RJV)"/>
    <n v="4728"/>
    <n v="4728"/>
    <n v="0"/>
    <n v="0"/>
  </r>
  <r>
    <x v="1"/>
    <s v="A"/>
    <x v="10"/>
    <s v="Reebok Licensed"/>
    <x v="1"/>
    <x v="5"/>
    <s v="AR30193W-CQ-ROSS-W1233-PPK"/>
    <x v="398"/>
    <x v="356"/>
    <x v="6"/>
    <x v="6"/>
    <x v="14"/>
    <x v="126"/>
    <x v="115"/>
    <x v="16"/>
    <s v="F23"/>
    <n v="195962403799"/>
    <n v="12"/>
    <n v="3600"/>
    <n v="0"/>
    <n v="3600"/>
    <n v="0"/>
    <n v="0"/>
    <n v="0"/>
    <s v="W3193RJB"/>
    <n v="3600"/>
    <n v="3600"/>
    <n v="0"/>
    <n v="0"/>
  </r>
  <r>
    <x v="1"/>
    <s v="A"/>
    <x v="10"/>
    <s v="Reebok Licensed"/>
    <x v="1"/>
    <x v="5"/>
    <s v="AR30193W-CQC-ROSS-W1233-PPK"/>
    <x v="398"/>
    <x v="356"/>
    <x v="564"/>
    <x v="556"/>
    <x v="14"/>
    <x v="126"/>
    <x v="115"/>
    <x v="16"/>
    <s v="F23"/>
    <n v="195962947484"/>
    <n v="12"/>
    <n v="0"/>
    <n v="0"/>
    <n v="0"/>
    <n v="0"/>
    <n v="0"/>
    <n v="0"/>
    <s v="W3193RJN"/>
    <n v="0"/>
    <n v="0"/>
    <n v="0"/>
    <n v="0"/>
  </r>
  <r>
    <x v="1"/>
    <s v="A"/>
    <x v="10"/>
    <s v="Reebok Licensed"/>
    <x v="1"/>
    <x v="5"/>
    <s v="AR30193W-WCB--M-5.5"/>
    <x v="398"/>
    <x v="356"/>
    <x v="580"/>
    <x v="572"/>
    <x v="0"/>
    <x v="0"/>
    <x v="0"/>
    <x v="26"/>
    <s v="F23"/>
    <n v="198179007682"/>
    <n v="12"/>
    <n v="792"/>
    <n v="0"/>
    <n v="792"/>
    <n v="0"/>
    <n v="0"/>
    <n v="0"/>
    <s v="AR30193W-WCB--M-5.5"/>
    <n v="792"/>
    <n v="792"/>
    <n v="0"/>
    <n v="0"/>
  </r>
  <r>
    <x v="1"/>
    <s v="A"/>
    <x v="10"/>
    <s v="Reebok Licensed"/>
    <x v="1"/>
    <x v="5"/>
    <s v="AR30193W-WCB--M-9.5"/>
    <x v="398"/>
    <x v="356"/>
    <x v="580"/>
    <x v="572"/>
    <x v="0"/>
    <x v="0"/>
    <x v="0"/>
    <x v="5"/>
    <s v="F23"/>
    <n v="198179007767"/>
    <n v="12"/>
    <n v="324"/>
    <n v="0"/>
    <n v="324"/>
    <n v="0"/>
    <n v="0"/>
    <n v="0"/>
    <s v="AR30193W-WCB--M-9.5"/>
    <n v="324"/>
    <n v="324"/>
    <n v="0"/>
    <n v="0"/>
  </r>
  <r>
    <x v="1"/>
    <s v="A"/>
    <x v="10"/>
    <s v="Reebok Licensed"/>
    <x v="1"/>
    <x v="5"/>
    <s v="AR30193W-WCB-DDD-W1233-PPK"/>
    <x v="398"/>
    <x v="356"/>
    <x v="580"/>
    <x v="572"/>
    <x v="33"/>
    <x v="126"/>
    <x v="115"/>
    <x v="16"/>
    <s v="F23"/>
    <n v="195962379278"/>
    <n v="12"/>
    <n v="0"/>
    <n v="600"/>
    <n v="0"/>
    <n v="-600"/>
    <n v="600"/>
    <n v="0"/>
    <s v="W3193DJO"/>
    <n v="0"/>
    <n v="0"/>
    <n v="0"/>
    <n v="0"/>
  </r>
  <r>
    <x v="1"/>
    <s v="A"/>
    <x v="10"/>
    <s v="Reebok Licensed"/>
    <x v="1"/>
    <x v="5"/>
    <s v="AR30193W-WCB-ROSS-W1233-PPK"/>
    <x v="398"/>
    <x v="356"/>
    <x v="580"/>
    <x v="572"/>
    <x v="14"/>
    <x v="126"/>
    <x v="115"/>
    <x v="16"/>
    <s v="F22"/>
    <n v="195962946616"/>
    <n v="12"/>
    <n v="6168"/>
    <n v="6600"/>
    <n v="6168"/>
    <n v="-6600"/>
    <n v="6840"/>
    <n v="0"/>
    <s v="W3193RJO"/>
    <n v="6168"/>
    <n v="6168"/>
    <n v="0"/>
    <n v="0"/>
  </r>
  <r>
    <x v="1"/>
    <s v="A"/>
    <x v="10"/>
    <s v="Reebok Licensed"/>
    <x v="1"/>
    <x v="5"/>
    <s v="AR30193W-WCK-DDD-W1233-PPK"/>
    <x v="398"/>
    <x v="356"/>
    <x v="500"/>
    <x v="492"/>
    <x v="33"/>
    <x v="126"/>
    <x v="115"/>
    <x v="16"/>
    <s v="F22"/>
    <n v="195962371593"/>
    <n v="12"/>
    <n v="0"/>
    <n v="900"/>
    <n v="0"/>
    <n v="-900"/>
    <n v="900"/>
    <n v="0"/>
    <s v="W3193DJK"/>
    <n v="0"/>
    <n v="0"/>
    <n v="0"/>
    <n v="0"/>
  </r>
  <r>
    <x v="1"/>
    <s v="A"/>
    <x v="10"/>
    <s v="Reebok Licensed"/>
    <x v="1"/>
    <x v="5"/>
    <s v="AR30193W-WKT-GXYBAG-W1233-PPK"/>
    <x v="398"/>
    <x v="356"/>
    <x v="581"/>
    <x v="573"/>
    <x v="8"/>
    <x v="126"/>
    <x v="115"/>
    <x v="16"/>
    <s v="F22"/>
    <m/>
    <n v="12"/>
    <n v="4800"/>
    <n v="0"/>
    <n v="0"/>
    <n v="4800"/>
    <n v="0"/>
    <n v="0"/>
    <s v="W3193SJW"/>
    <n v="4800"/>
    <n v="0"/>
    <n v="4800"/>
    <n v="4800"/>
  </r>
  <r>
    <x v="1"/>
    <s v="A"/>
    <x v="10"/>
    <s v="Reebok Licensed"/>
    <x v="1"/>
    <x v="5"/>
    <s v="AR30193W-WST-DDD-W1233-PPK"/>
    <x v="398"/>
    <x v="356"/>
    <x v="412"/>
    <x v="406"/>
    <x v="33"/>
    <x v="126"/>
    <x v="115"/>
    <x v="16"/>
    <s v="F23"/>
    <n v="195962913069"/>
    <n v="12"/>
    <n v="0"/>
    <n v="0"/>
    <n v="0"/>
    <n v="0"/>
    <n v="0"/>
    <n v="0"/>
    <s v="W3193DJS"/>
    <n v="0"/>
    <n v="0"/>
    <n v="0"/>
    <n v="0"/>
  </r>
  <r>
    <x v="1"/>
    <s v="A"/>
    <x v="10"/>
    <s v="Reebok Licensed"/>
    <x v="1"/>
    <x v="5"/>
    <s v="AR30193W-WST-GXYBAG-W1233-PPK"/>
    <x v="398"/>
    <x v="356"/>
    <x v="412"/>
    <x v="406"/>
    <x v="8"/>
    <x v="126"/>
    <x v="115"/>
    <x v="16"/>
    <s v="F22"/>
    <n v="195962945473"/>
    <n v="12"/>
    <n v="0"/>
    <n v="0"/>
    <n v="0"/>
    <n v="0"/>
    <n v="0"/>
    <n v="0"/>
    <s v="W3193SJS"/>
    <n v="0"/>
    <n v="0"/>
    <n v="0"/>
    <n v="0"/>
  </r>
  <r>
    <x v="1"/>
    <s v="A"/>
    <x v="10"/>
    <s v="Reebok Licensed"/>
    <x v="1"/>
    <x v="5"/>
    <s v="AR30193W-WST-ROSS-W1233-PPK"/>
    <x v="398"/>
    <x v="356"/>
    <x v="412"/>
    <x v="406"/>
    <x v="14"/>
    <x v="126"/>
    <x v="115"/>
    <x v="16"/>
    <s v="F22"/>
    <n v="195962943981"/>
    <n v="12"/>
    <n v="0"/>
    <n v="6408"/>
    <n v="0"/>
    <n v="-6408"/>
    <n v="6408"/>
    <n v="0"/>
    <s v="W3193RJS"/>
    <n v="0"/>
    <n v="0"/>
    <n v="0"/>
    <n v="0"/>
  </r>
  <r>
    <x v="1"/>
    <s v="A"/>
    <x v="10"/>
    <s v="Reebok Licensed"/>
    <x v="3"/>
    <x v="5"/>
    <s v="AR30193Y-BSO--Y0601-PPK"/>
    <x v="399"/>
    <x v="357"/>
    <x v="582"/>
    <x v="574"/>
    <x v="0"/>
    <x v="15"/>
    <x v="13"/>
    <x v="16"/>
    <s v="F23"/>
    <n v="195962947279"/>
    <n v="12"/>
    <n v="0"/>
    <n v="0"/>
    <n v="0"/>
    <n v="0"/>
    <n v="0"/>
    <n v="0"/>
    <s v="J3193ROB"/>
    <n v="0"/>
    <n v="0"/>
    <n v="0"/>
    <n v="0"/>
  </r>
  <r>
    <x v="1"/>
    <s v="A"/>
    <x v="10"/>
    <s v="Reebok Licensed"/>
    <x v="3"/>
    <x v="5"/>
    <s v="AR30193Y-BSO--Y0602-PPK"/>
    <x v="399"/>
    <x v="357"/>
    <x v="582"/>
    <x v="574"/>
    <x v="0"/>
    <x v="27"/>
    <x v="24"/>
    <x v="16"/>
    <s v="F23"/>
    <n v="195962944377"/>
    <n v="12"/>
    <n v="0"/>
    <n v="0"/>
    <n v="0"/>
    <n v="0"/>
    <n v="0"/>
    <n v="0"/>
    <s v="Y3193ROB"/>
    <n v="0"/>
    <n v="0"/>
    <n v="0"/>
    <n v="0"/>
  </r>
  <r>
    <x v="1"/>
    <s v="A"/>
    <x v="10"/>
    <s v="Reebok Licensed"/>
    <x v="3"/>
    <x v="5"/>
    <s v="AR30193Y-BWR-DDD-Y0601-PPK"/>
    <x v="399"/>
    <x v="357"/>
    <x v="75"/>
    <x v="74"/>
    <x v="33"/>
    <x v="15"/>
    <x v="13"/>
    <x v="16"/>
    <s v="F23"/>
    <n v="195962948306"/>
    <n v="12"/>
    <n v="0"/>
    <n v="600"/>
    <n v="0"/>
    <n v="-600"/>
    <n v="600"/>
    <n v="0"/>
    <s v="J3193DOK"/>
    <n v="0"/>
    <n v="0"/>
    <n v="0"/>
    <n v="0"/>
  </r>
  <r>
    <x v="1"/>
    <s v="A"/>
    <x v="10"/>
    <s v="Reebok Licensed"/>
    <x v="3"/>
    <x v="5"/>
    <s v="AR30193Y-BWR-ROSS-Y0601-PPK"/>
    <x v="399"/>
    <x v="357"/>
    <x v="75"/>
    <x v="74"/>
    <x v="14"/>
    <x v="15"/>
    <x v="13"/>
    <x v="16"/>
    <s v="F23"/>
    <n v="195962947842"/>
    <n v="12"/>
    <n v="0"/>
    <n v="3858"/>
    <n v="0"/>
    <n v="-3858"/>
    <n v="3858"/>
    <n v="0"/>
    <s v="J3193ROK"/>
    <n v="0"/>
    <n v="0"/>
    <n v="0"/>
    <n v="0"/>
  </r>
  <r>
    <x v="1"/>
    <s v="A"/>
    <x v="10"/>
    <s v="Reebok Licensed"/>
    <x v="3"/>
    <x v="5"/>
    <s v="AR30193Y-WSR-ROSS-Y0601-PPK"/>
    <x v="399"/>
    <x v="357"/>
    <x v="574"/>
    <x v="566"/>
    <x v="14"/>
    <x v="15"/>
    <x v="13"/>
    <x v="16"/>
    <s v="F23"/>
    <n v="195962945572"/>
    <n v="12"/>
    <n v="0"/>
    <n v="0"/>
    <n v="0"/>
    <n v="0"/>
    <n v="0"/>
    <n v="0"/>
    <s v="J3193ROW"/>
    <n v="0"/>
    <n v="0"/>
    <n v="0"/>
    <n v="0"/>
  </r>
  <r>
    <x v="1"/>
    <s v="A"/>
    <x v="10"/>
    <s v="Reebok Licensed"/>
    <x v="0"/>
    <x v="5"/>
    <s v="AR30195M-GBC-BCF-M1201-PPK"/>
    <x v="400"/>
    <x v="358"/>
    <x v="583"/>
    <x v="575"/>
    <x v="7"/>
    <x v="125"/>
    <x v="114"/>
    <x v="16"/>
    <s v="F23"/>
    <n v="195962946517"/>
    <n v="12"/>
    <n v="0"/>
    <n v="0"/>
    <n v="0"/>
    <n v="0"/>
    <n v="0"/>
    <n v="0"/>
    <s v="M3193BJG"/>
    <n v="0"/>
    <n v="0"/>
    <n v="0"/>
    <n v="0"/>
  </r>
  <r>
    <x v="1"/>
    <s v="A"/>
    <x v="10"/>
    <s v="Reebok Licensed"/>
    <x v="0"/>
    <x v="5"/>
    <s v="AR30195M-GBC-GXYBAG-M1201-PPK"/>
    <x v="400"/>
    <x v="358"/>
    <x v="583"/>
    <x v="575"/>
    <x v="8"/>
    <x v="125"/>
    <x v="114"/>
    <x v="16"/>
    <s v="F23"/>
    <n v="195962947125"/>
    <n v="12"/>
    <n v="0"/>
    <n v="0"/>
    <n v="0"/>
    <n v="0"/>
    <n v="0"/>
    <n v="0"/>
    <s v="M3195SJG"/>
    <n v="0"/>
    <n v="0"/>
    <n v="0"/>
    <n v="0"/>
  </r>
  <r>
    <x v="1"/>
    <s v="A"/>
    <x v="10"/>
    <s v="Reebok Licensed"/>
    <x v="0"/>
    <x v="5"/>
    <s v="AR30195M-SDM-GXYBAG-M1201-PPK"/>
    <x v="400"/>
    <x v="358"/>
    <x v="584"/>
    <x v="576"/>
    <x v="8"/>
    <x v="125"/>
    <x v="114"/>
    <x v="16"/>
    <s v="F23"/>
    <n v="195962947118"/>
    <n v="12"/>
    <n v="2988"/>
    <n v="12000"/>
    <n v="0"/>
    <n v="-9012"/>
    <n v="12900"/>
    <n v="0"/>
    <s v="M3195SJS"/>
    <n v="2988"/>
    <n v="0"/>
    <n v="2988"/>
    <n v="0"/>
  </r>
  <r>
    <x v="1"/>
    <s v="A"/>
    <x v="10"/>
    <s v="Reebok Licensed"/>
    <x v="5"/>
    <x v="5"/>
    <s v="AR30199S-CTT-ROSS-S0602-PPK"/>
    <x v="401"/>
    <x v="359"/>
    <x v="585"/>
    <x v="577"/>
    <x v="14"/>
    <x v="95"/>
    <x v="13"/>
    <x v="16"/>
    <s v="F22"/>
    <n v="195962941710"/>
    <n v="12"/>
    <n v="0"/>
    <n v="0"/>
    <n v="0"/>
    <n v="0"/>
    <n v="0"/>
    <n v="0"/>
    <s v="J3199ROC"/>
    <n v="0"/>
    <n v="0"/>
    <n v="0"/>
    <n v="0"/>
  </r>
  <r>
    <x v="1"/>
    <s v="A"/>
    <x v="10"/>
    <s v="Reebok Licensed"/>
    <x v="1"/>
    <x v="5"/>
    <s v="AR30199W-CSN-DDD-W1233-PPK"/>
    <x v="402"/>
    <x v="360"/>
    <x v="586"/>
    <x v="578"/>
    <x v="33"/>
    <x v="126"/>
    <x v="115"/>
    <x v="16"/>
    <s v="F23"/>
    <n v="195962948443"/>
    <n v="12"/>
    <n v="0"/>
    <n v="0"/>
    <n v="0"/>
    <n v="0"/>
    <n v="0"/>
    <n v="0"/>
    <s v="W3199DJN"/>
    <n v="0"/>
    <n v="0"/>
    <n v="0"/>
    <n v="0"/>
  </r>
  <r>
    <x v="1"/>
    <s v="A"/>
    <x v="10"/>
    <s v="Reebok Licensed"/>
    <x v="1"/>
    <x v="5"/>
    <s v="AR30199W-CSN-ROSS-W1233-PPK"/>
    <x v="402"/>
    <x v="360"/>
    <x v="586"/>
    <x v="578"/>
    <x v="14"/>
    <x v="126"/>
    <x v="115"/>
    <x v="16"/>
    <s v="F23"/>
    <n v="195962947910"/>
    <n v="12"/>
    <n v="0"/>
    <n v="0"/>
    <n v="0"/>
    <n v="0"/>
    <n v="0"/>
    <n v="0"/>
    <s v="W3199RJN"/>
    <n v="0"/>
    <n v="0"/>
    <n v="0"/>
    <n v="0"/>
  </r>
  <r>
    <x v="1"/>
    <s v="A"/>
    <x v="10"/>
    <s v="Reebok Licensed"/>
    <x v="1"/>
    <x v="5"/>
    <s v="AR30199W-KC-ROSS-W1233-PPK"/>
    <x v="402"/>
    <x v="360"/>
    <x v="587"/>
    <x v="579"/>
    <x v="14"/>
    <x v="126"/>
    <x v="115"/>
    <x v="16"/>
    <s v="F22"/>
    <n v="195962946845"/>
    <n v="12"/>
    <n v="1200"/>
    <n v="0"/>
    <n v="0"/>
    <n v="1200"/>
    <n v="0"/>
    <n v="0"/>
    <s v="W3199RJK"/>
    <n v="1200"/>
    <n v="0"/>
    <n v="1200"/>
    <n v="1200"/>
  </r>
  <r>
    <x v="1"/>
    <s v="A"/>
    <x v="10"/>
    <s v="Reebok Licensed"/>
    <x v="1"/>
    <x v="5"/>
    <s v="AR30199W-WCT--W1233-PPK"/>
    <x v="402"/>
    <x v="360"/>
    <x v="501"/>
    <x v="493"/>
    <x v="0"/>
    <x v="126"/>
    <x v="115"/>
    <x v="16"/>
    <s v="F23"/>
    <n v="195962946777"/>
    <n v="12"/>
    <n v="0"/>
    <n v="0"/>
    <n v="0"/>
    <n v="0"/>
    <n v="0"/>
    <n v="0"/>
    <s v="W3199RJT"/>
    <n v="0"/>
    <n v="0"/>
    <n v="0"/>
    <n v="0"/>
  </r>
  <r>
    <x v="1"/>
    <s v="A"/>
    <x v="10"/>
    <s v="Reebok Licensed"/>
    <x v="1"/>
    <x v="5"/>
    <s v="AR30199W-WQT--W1233-PPK"/>
    <x v="402"/>
    <x v="360"/>
    <x v="418"/>
    <x v="411"/>
    <x v="0"/>
    <x v="126"/>
    <x v="115"/>
    <x v="16"/>
    <s v="F23"/>
    <n v="195962947088"/>
    <n v="12"/>
    <n v="0"/>
    <n v="0"/>
    <n v="0"/>
    <n v="0"/>
    <n v="0"/>
    <n v="0"/>
    <s v="W3199RJG"/>
    <n v="0"/>
    <n v="0"/>
    <n v="0"/>
    <n v="0"/>
  </r>
  <r>
    <x v="1"/>
    <s v="A"/>
    <x v="10"/>
    <s v="Reebok Licensed"/>
    <x v="5"/>
    <x v="5"/>
    <s v="AR30200S-WQQ--S0602-PPK"/>
    <x v="403"/>
    <x v="361"/>
    <x v="450"/>
    <x v="443"/>
    <x v="0"/>
    <x v="95"/>
    <x v="13"/>
    <x v="16"/>
    <s v="F22"/>
    <n v="198179040542"/>
    <n v="6"/>
    <n v="4800"/>
    <n v="4800"/>
    <n v="0"/>
    <n v="0"/>
    <n v="0"/>
    <n v="0"/>
    <s v="AR30200S-WQQ--S0602-PPK"/>
    <n v="4800"/>
    <n v="0"/>
    <n v="4800"/>
    <n v="0"/>
  </r>
  <r>
    <x v="1"/>
    <s v="A"/>
    <x v="10"/>
    <s v="Reebok Licensed"/>
    <x v="5"/>
    <x v="5"/>
    <s v="AR30200S-WQQ-ROSS-Y0602-PPK"/>
    <x v="403"/>
    <x v="361"/>
    <x v="450"/>
    <x v="443"/>
    <x v="14"/>
    <x v="27"/>
    <x v="24"/>
    <x v="16"/>
    <s v="F22"/>
    <n v="195962941703"/>
    <n v="6"/>
    <n v="0"/>
    <n v="0"/>
    <n v="0"/>
    <n v="0"/>
    <n v="0"/>
    <n v="0"/>
    <s v="Y3020ROW"/>
    <n v="0"/>
    <n v="0"/>
    <n v="0"/>
    <n v="0"/>
  </r>
  <r>
    <x v="1"/>
    <s v="A"/>
    <x v="10"/>
    <s v="Reebok Licensed"/>
    <x v="1"/>
    <x v="5"/>
    <s v="AR30200W-WQS-ROSS-W1233-PPK"/>
    <x v="404"/>
    <x v="362"/>
    <x v="451"/>
    <x v="444"/>
    <x v="14"/>
    <x v="126"/>
    <x v="115"/>
    <x v="16"/>
    <s v="F23"/>
    <n v="195962946890"/>
    <n v="12"/>
    <n v="0"/>
    <n v="0"/>
    <n v="0"/>
    <n v="0"/>
    <n v="0"/>
    <n v="0"/>
    <s v="W3020RJQ"/>
    <n v="0"/>
    <n v="0"/>
    <n v="0"/>
    <n v="0"/>
  </r>
  <r>
    <x v="1"/>
    <s v="A"/>
    <x v="10"/>
    <s v="Reebok Licensed"/>
    <x v="8"/>
    <x v="5"/>
    <s v="AR30205R-CQQ-BCF-T0603-PPK"/>
    <x v="405"/>
    <x v="363"/>
    <x v="588"/>
    <x v="580"/>
    <x v="7"/>
    <x v="33"/>
    <x v="9"/>
    <x v="16"/>
    <s v="F23"/>
    <n v="195962946012"/>
    <n v="6"/>
    <n v="0"/>
    <n v="0"/>
    <n v="0"/>
    <n v="0"/>
    <n v="0"/>
    <n v="0"/>
    <s v="I3205BOC"/>
    <n v="0"/>
    <n v="0"/>
    <n v="0"/>
    <n v="0"/>
  </r>
  <r>
    <x v="1"/>
    <s v="A"/>
    <x v="10"/>
    <s v="Reebok Licensed"/>
    <x v="8"/>
    <x v="5"/>
    <s v="AR30205R-CQQ-GXYBAG-T0603-PPK"/>
    <x v="405"/>
    <x v="363"/>
    <x v="588"/>
    <x v="580"/>
    <x v="8"/>
    <x v="33"/>
    <x v="9"/>
    <x v="16"/>
    <s v="F23"/>
    <n v="195962946227"/>
    <n v="6"/>
    <n v="4824"/>
    <n v="0"/>
    <n v="0"/>
    <n v="4824"/>
    <n v="174"/>
    <n v="0"/>
    <s v="I3205SOC"/>
    <n v="4824"/>
    <n v="0"/>
    <n v="4824"/>
    <n v="4824"/>
  </r>
  <r>
    <x v="1"/>
    <s v="A"/>
    <x v="10"/>
    <s v="Reebok Licensed"/>
    <x v="8"/>
    <x v="5"/>
    <s v="AR30205R-CQQ-ROSS-T0603-PPK"/>
    <x v="405"/>
    <x v="363"/>
    <x v="588"/>
    <x v="580"/>
    <x v="14"/>
    <x v="33"/>
    <x v="9"/>
    <x v="16"/>
    <s v="F23"/>
    <n v="195962947903"/>
    <n v="6"/>
    <n v="0"/>
    <n v="4392"/>
    <n v="0"/>
    <n v="-4392"/>
    <n v="4392"/>
    <n v="0"/>
    <s v="I3205ROC"/>
    <n v="0"/>
    <n v="0"/>
    <n v="0"/>
    <n v="0"/>
  </r>
  <r>
    <x v="1"/>
    <s v="A"/>
    <x v="10"/>
    <s v="Reebok Licensed"/>
    <x v="8"/>
    <x v="5"/>
    <s v="AR30205R-WQ-BCF-T0603-PPK"/>
    <x v="405"/>
    <x v="363"/>
    <x v="417"/>
    <x v="410"/>
    <x v="7"/>
    <x v="33"/>
    <x v="9"/>
    <x v="16"/>
    <s v="F23"/>
    <n v="195962946005"/>
    <n v="6"/>
    <n v="4800"/>
    <n v="0"/>
    <n v="0"/>
    <n v="4800"/>
    <n v="0"/>
    <n v="0"/>
    <s v="I3205BOQ"/>
    <n v="4800"/>
    <n v="0"/>
    <n v="4800"/>
    <n v="4800"/>
  </r>
  <r>
    <x v="1"/>
    <s v="A"/>
    <x v="10"/>
    <s v="Reebok Licensed"/>
    <x v="8"/>
    <x v="5"/>
    <s v="AR30205R-WQ-GXYBAG-T0603-PPK"/>
    <x v="405"/>
    <x v="363"/>
    <x v="417"/>
    <x v="410"/>
    <x v="8"/>
    <x v="33"/>
    <x v="9"/>
    <x v="16"/>
    <s v="F23"/>
    <n v="195962946203"/>
    <n v="6"/>
    <n v="4848"/>
    <n v="0"/>
    <n v="0"/>
    <n v="4848"/>
    <n v="150"/>
    <n v="0"/>
    <s v="I3205SOQ"/>
    <n v="4848"/>
    <n v="0"/>
    <n v="4848"/>
    <n v="4848"/>
  </r>
  <r>
    <x v="1"/>
    <s v="A"/>
    <x v="10"/>
    <s v="Reebok Licensed"/>
    <x v="5"/>
    <x v="5"/>
    <s v="AR30205S-CCT-BCF-S0602-PPK"/>
    <x v="406"/>
    <x v="364"/>
    <x v="401"/>
    <x v="395"/>
    <x v="7"/>
    <x v="95"/>
    <x v="13"/>
    <x v="16"/>
    <s v="F23"/>
    <n v="195962945954"/>
    <n v="12"/>
    <n v="1200"/>
    <n v="0"/>
    <n v="0"/>
    <n v="1200"/>
    <n v="0"/>
    <n v="0"/>
    <s v="J3205BOC"/>
    <n v="1200"/>
    <n v="0"/>
    <n v="1200"/>
    <n v="1200"/>
  </r>
  <r>
    <x v="1"/>
    <s v="A"/>
    <x v="10"/>
    <s v="Reebok Licensed"/>
    <x v="5"/>
    <x v="5"/>
    <s v="AR30205S-CCT-BCF-Y0602-PPK"/>
    <x v="406"/>
    <x v="364"/>
    <x v="401"/>
    <x v="395"/>
    <x v="7"/>
    <x v="27"/>
    <x v="24"/>
    <x v="16"/>
    <s v="F23"/>
    <n v="195962945947"/>
    <n v="12"/>
    <n v="3600"/>
    <n v="0"/>
    <n v="0"/>
    <n v="3600"/>
    <n v="0"/>
    <n v="0"/>
    <s v="Y3205BOC"/>
    <n v="3600"/>
    <n v="0"/>
    <n v="3600"/>
    <n v="3600"/>
  </r>
  <r>
    <x v="1"/>
    <s v="A"/>
    <x v="10"/>
    <s v="Reebok Licensed"/>
    <x v="5"/>
    <x v="5"/>
    <s v="AR30205S-CCT-DDD-S0602-PPK"/>
    <x v="406"/>
    <x v="364"/>
    <x v="401"/>
    <x v="395"/>
    <x v="33"/>
    <x v="95"/>
    <x v="13"/>
    <x v="16"/>
    <s v="F23"/>
    <n v="195962948252"/>
    <n v="12"/>
    <n v="600"/>
    <n v="0"/>
    <n v="0"/>
    <n v="600"/>
    <n v="0"/>
    <n v="0"/>
    <s v="J3205DOT"/>
    <n v="600"/>
    <n v="0"/>
    <n v="600"/>
    <n v="600"/>
  </r>
  <r>
    <x v="1"/>
    <s v="A"/>
    <x v="10"/>
    <s v="Reebok Licensed"/>
    <x v="5"/>
    <x v="5"/>
    <s v="AR30205S-CCT-GXYBAG-S0602-PPK"/>
    <x v="406"/>
    <x v="364"/>
    <x v="401"/>
    <x v="395"/>
    <x v="8"/>
    <x v="95"/>
    <x v="13"/>
    <x v="16"/>
    <s v="F23"/>
    <n v="195962945695"/>
    <n v="12"/>
    <n v="11520"/>
    <n v="0"/>
    <n v="0"/>
    <n v="11520"/>
    <n v="0"/>
    <n v="0"/>
    <s v="J3205SOC"/>
    <n v="10200"/>
    <n v="0"/>
    <n v="10200"/>
    <n v="10200"/>
  </r>
  <r>
    <x v="1"/>
    <s v="A"/>
    <x v="10"/>
    <s v="Reebok Licensed"/>
    <x v="5"/>
    <x v="5"/>
    <s v="AR30205S-CCT-GXYBAG-Y0602-PPK"/>
    <x v="406"/>
    <x v="364"/>
    <x v="401"/>
    <x v="395"/>
    <x v="8"/>
    <x v="27"/>
    <x v="24"/>
    <x v="16"/>
    <s v="F23"/>
    <n v="195962946197"/>
    <n v="12"/>
    <n v="7128"/>
    <n v="0"/>
    <n v="0"/>
    <n v="7128"/>
    <n v="72"/>
    <n v="0"/>
    <s v="Y3205SOC"/>
    <n v="7128"/>
    <n v="0"/>
    <n v="7128"/>
    <n v="7128"/>
  </r>
  <r>
    <x v="1"/>
    <s v="A"/>
    <x v="10"/>
    <s v="Reebok Licensed"/>
    <x v="5"/>
    <x v="5"/>
    <s v="AR30205S-CCT-ROSS-S0602-PPK"/>
    <x v="406"/>
    <x v="364"/>
    <x v="401"/>
    <x v="395"/>
    <x v="14"/>
    <x v="95"/>
    <x v="13"/>
    <x v="16"/>
    <s v="F23"/>
    <n v="195962948252"/>
    <n v="12"/>
    <n v="2400"/>
    <n v="0"/>
    <n v="0"/>
    <n v="2400"/>
    <n v="0"/>
    <n v="0"/>
    <s v="J3205ROT"/>
    <n v="2400"/>
    <n v="0"/>
    <n v="2400"/>
    <n v="2400"/>
  </r>
  <r>
    <x v="1"/>
    <s v="A"/>
    <x v="10"/>
    <s v="Reebok Licensed"/>
    <x v="5"/>
    <x v="5"/>
    <s v="AR30205S-CDL--Y0602-PPK"/>
    <x v="406"/>
    <x v="364"/>
    <x v="557"/>
    <x v="549"/>
    <x v="0"/>
    <x v="27"/>
    <x v="24"/>
    <x v="16"/>
    <s v="F23"/>
    <n v="195962945985"/>
    <n v="12"/>
    <n v="3600"/>
    <n v="0"/>
    <n v="0"/>
    <n v="3600"/>
    <n v="0"/>
    <n v="0"/>
    <s v="Y3205BOL"/>
    <n v="3600"/>
    <n v="0"/>
    <n v="3600"/>
    <n v="3600"/>
  </r>
  <r>
    <x v="1"/>
    <s v="A"/>
    <x v="10"/>
    <s v="Reebok Licensed"/>
    <x v="5"/>
    <x v="5"/>
    <s v="AR30205S-CQQ-ROSS-Y0602-PPK"/>
    <x v="406"/>
    <x v="364"/>
    <x v="588"/>
    <x v="580"/>
    <x v="14"/>
    <x v="27"/>
    <x v="24"/>
    <x v="16"/>
    <s v="F23"/>
    <n v="195962394141"/>
    <n v="12"/>
    <n v="2400"/>
    <n v="2400"/>
    <n v="0"/>
    <n v="0"/>
    <n v="2400"/>
    <n v="0"/>
    <s v="Y3205ROC"/>
    <n v="2400"/>
    <n v="0"/>
    <n v="2400"/>
    <n v="0"/>
  </r>
  <r>
    <x v="1"/>
    <s v="A"/>
    <x v="10"/>
    <s v="Reebok Licensed"/>
    <x v="5"/>
    <x v="5"/>
    <s v="AR30205S-WBY--Y0602-PPK"/>
    <x v="406"/>
    <x v="364"/>
    <x v="106"/>
    <x v="105"/>
    <x v="0"/>
    <x v="27"/>
    <x v="24"/>
    <x v="16"/>
    <s v="F23"/>
    <n v="195962372385"/>
    <n v="12"/>
    <n v="7200"/>
    <n v="0"/>
    <n v="0"/>
    <n v="7200"/>
    <n v="0"/>
    <n v="0"/>
    <s v="Y3205BOW"/>
    <n v="7200"/>
    <n v="0"/>
    <n v="7200"/>
    <n v="7200"/>
  </r>
  <r>
    <x v="1"/>
    <s v="A"/>
    <x v="10"/>
    <s v="Reebok Licensed"/>
    <x v="5"/>
    <x v="5"/>
    <s v="AR30205S-WBY-BCF-S0602-PPK"/>
    <x v="406"/>
    <x v="364"/>
    <x v="106"/>
    <x v="105"/>
    <x v="7"/>
    <x v="95"/>
    <x v="13"/>
    <x v="16"/>
    <s v="F23"/>
    <n v="195962945930"/>
    <n v="12"/>
    <n v="3600"/>
    <n v="0"/>
    <n v="0"/>
    <n v="3600"/>
    <n v="0"/>
    <n v="0"/>
    <s v="J3205BOW"/>
    <n v="3600"/>
    <n v="0"/>
    <n v="3600"/>
    <n v="3600"/>
  </r>
  <r>
    <x v="1"/>
    <s v="A"/>
    <x v="10"/>
    <s v="Reebok Licensed"/>
    <x v="5"/>
    <x v="5"/>
    <s v="AR30205S-WBY-GXYBAG-S0602-PPK"/>
    <x v="406"/>
    <x v="364"/>
    <x v="106"/>
    <x v="105"/>
    <x v="8"/>
    <x v="95"/>
    <x v="13"/>
    <x v="16"/>
    <s v="F23"/>
    <n v="195962371739"/>
    <n v="12"/>
    <n v="10800"/>
    <n v="0"/>
    <n v="0"/>
    <n v="10800"/>
    <n v="0"/>
    <n v="0"/>
    <s v="J3205SOW"/>
    <n v="10800"/>
    <n v="0"/>
    <n v="10800"/>
    <n v="10800"/>
  </r>
  <r>
    <x v="1"/>
    <s v="A"/>
    <x v="10"/>
    <s v="Reebok Licensed"/>
    <x v="5"/>
    <x v="5"/>
    <s v="AR30205S-WBY-GXYBAG-Y0602-PPK"/>
    <x v="406"/>
    <x v="364"/>
    <x v="106"/>
    <x v="105"/>
    <x v="8"/>
    <x v="27"/>
    <x v="24"/>
    <x v="16"/>
    <s v="F23"/>
    <n v="195962946180"/>
    <n v="12"/>
    <n v="7200"/>
    <n v="0"/>
    <n v="0"/>
    <n v="7200"/>
    <n v="0"/>
    <n v="0"/>
    <s v="Y3205SOW"/>
    <n v="7200"/>
    <n v="0"/>
    <n v="7200"/>
    <n v="7200"/>
  </r>
  <r>
    <x v="1"/>
    <s v="A"/>
    <x v="10"/>
    <s v="Reebok Licensed"/>
    <x v="5"/>
    <x v="5"/>
    <s v="AR30205S-WGC-BCF-S0602-PPK"/>
    <x v="406"/>
    <x v="364"/>
    <x v="560"/>
    <x v="552"/>
    <x v="7"/>
    <x v="95"/>
    <x v="13"/>
    <x v="16"/>
    <s v="F23"/>
    <n v="195962373108"/>
    <n v="12"/>
    <n v="3600"/>
    <n v="0"/>
    <n v="0"/>
    <n v="3600"/>
    <n v="0"/>
    <n v="0"/>
    <s v="J3205BOG"/>
    <n v="3600"/>
    <n v="0"/>
    <n v="3600"/>
    <n v="3600"/>
  </r>
  <r>
    <x v="1"/>
    <s v="A"/>
    <x v="10"/>
    <s v="Reebok Licensed"/>
    <x v="5"/>
    <x v="5"/>
    <s v="AR30205S-WGC-GXYBAG-S0602-PPK"/>
    <x v="406"/>
    <x v="364"/>
    <x v="560"/>
    <x v="552"/>
    <x v="8"/>
    <x v="95"/>
    <x v="13"/>
    <x v="16"/>
    <s v="F23"/>
    <n v="195962945992"/>
    <n v="12"/>
    <n v="1800"/>
    <n v="0"/>
    <n v="0"/>
    <n v="1800"/>
    <n v="0"/>
    <n v="0"/>
    <s v="J3205SOG"/>
    <n v="1800"/>
    <n v="0"/>
    <n v="1800"/>
    <n v="1800"/>
  </r>
  <r>
    <x v="1"/>
    <s v="A"/>
    <x v="10"/>
    <s v="Reebok Licensed"/>
    <x v="5"/>
    <x v="5"/>
    <s v="AR30205S-WQ-BCF-S0602-PPK"/>
    <x v="406"/>
    <x v="364"/>
    <x v="417"/>
    <x v="410"/>
    <x v="7"/>
    <x v="95"/>
    <x v="13"/>
    <x v="16"/>
    <s v="F23"/>
    <n v="195962945978"/>
    <n v="12"/>
    <n v="7398"/>
    <n v="0"/>
    <n v="0"/>
    <n v="7398"/>
    <n v="0"/>
    <n v="0"/>
    <s v="J3205BOQ"/>
    <n v="7398"/>
    <n v="0"/>
    <n v="7398"/>
    <n v="7398"/>
  </r>
  <r>
    <x v="1"/>
    <s v="A"/>
    <x v="10"/>
    <s v="Reebok Licensed"/>
    <x v="5"/>
    <x v="5"/>
    <s v="AR30205S-WQ-BCF-Y0602-PPK"/>
    <x v="406"/>
    <x v="364"/>
    <x v="417"/>
    <x v="410"/>
    <x v="7"/>
    <x v="27"/>
    <x v="24"/>
    <x v="16"/>
    <s v="F23"/>
    <n v="195962945961"/>
    <n v="12"/>
    <n v="7800"/>
    <n v="0"/>
    <n v="0"/>
    <n v="7800"/>
    <n v="0"/>
    <n v="0"/>
    <s v="Y3205BOQ"/>
    <n v="7800"/>
    <n v="0"/>
    <n v="7800"/>
    <n v="7800"/>
  </r>
  <r>
    <x v="1"/>
    <s v="A"/>
    <x v="10"/>
    <s v="Reebok Licensed"/>
    <x v="5"/>
    <x v="5"/>
    <s v="AR30205S-WQ-GXYBAG-S0602-PPK"/>
    <x v="406"/>
    <x v="364"/>
    <x v="417"/>
    <x v="410"/>
    <x v="8"/>
    <x v="95"/>
    <x v="13"/>
    <x v="16"/>
    <s v="F23"/>
    <n v="195962945701"/>
    <n v="12"/>
    <n v="9600"/>
    <n v="0"/>
    <n v="0"/>
    <n v="9600"/>
    <n v="0"/>
    <n v="0"/>
    <s v="J3205SOQ"/>
    <n v="9600"/>
    <n v="0"/>
    <n v="9600"/>
    <n v="9600"/>
  </r>
  <r>
    <x v="1"/>
    <s v="A"/>
    <x v="10"/>
    <s v="Reebok Licensed"/>
    <x v="5"/>
    <x v="5"/>
    <s v="AR30205S-WQ-GXYBAG-Y0602-PPK"/>
    <x v="406"/>
    <x v="364"/>
    <x v="417"/>
    <x v="410"/>
    <x v="8"/>
    <x v="27"/>
    <x v="24"/>
    <x v="16"/>
    <s v="F23"/>
    <n v="195962946210"/>
    <n v="12"/>
    <n v="5964"/>
    <n v="0"/>
    <n v="0"/>
    <n v="5964"/>
    <n v="36"/>
    <n v="0"/>
    <s v="Y3205SOQ"/>
    <n v="5964"/>
    <n v="0"/>
    <n v="5964"/>
    <n v="5964"/>
  </r>
  <r>
    <x v="1"/>
    <s v="A"/>
    <x v="10"/>
    <s v="Reebok Licensed"/>
    <x v="1"/>
    <x v="5"/>
    <s v="AR30205W-BW-GXYBAG-W1233-PPK"/>
    <x v="407"/>
    <x v="365"/>
    <x v="145"/>
    <x v="20"/>
    <x v="8"/>
    <x v="126"/>
    <x v="115"/>
    <x v="16"/>
    <s v="F22"/>
    <n v="195962945510"/>
    <n v="12"/>
    <n v="0"/>
    <n v="0"/>
    <n v="0"/>
    <n v="0"/>
    <n v="0"/>
    <n v="0"/>
    <s v="W3205SJW"/>
    <n v="0"/>
    <n v="0"/>
    <n v="0"/>
    <n v="0"/>
  </r>
  <r>
    <x v="1"/>
    <s v="A"/>
    <x v="10"/>
    <s v="Reebok Licensed"/>
    <x v="1"/>
    <x v="5"/>
    <s v="AR30205W-BW-ROSS-W1233-PPK"/>
    <x v="407"/>
    <x v="365"/>
    <x v="145"/>
    <x v="20"/>
    <x v="14"/>
    <x v="126"/>
    <x v="115"/>
    <x v="16"/>
    <s v="F22"/>
    <n v="195962945824"/>
    <n v="12"/>
    <n v="0"/>
    <n v="0"/>
    <n v="0"/>
    <n v="0"/>
    <n v="0"/>
    <n v="0"/>
    <s v="W3205RJW"/>
    <n v="0"/>
    <n v="0"/>
    <n v="0"/>
    <n v="0"/>
  </r>
  <r>
    <x v="1"/>
    <s v="A"/>
    <x v="10"/>
    <s v="Reebok Licensed"/>
    <x v="1"/>
    <x v="5"/>
    <s v="AR30205W-CCT-BCF-W0614-PPK"/>
    <x v="407"/>
    <x v="365"/>
    <x v="401"/>
    <x v="395"/>
    <x v="7"/>
    <x v="131"/>
    <x v="120"/>
    <x v="16"/>
    <s v="F22"/>
    <n v="195962945886"/>
    <n v="12"/>
    <n v="0"/>
    <n v="0"/>
    <n v="0"/>
    <n v="0"/>
    <n v="0"/>
    <n v="0"/>
    <s v="W3205BOT"/>
    <n v="0"/>
    <n v="0"/>
    <n v="0"/>
    <n v="0"/>
  </r>
  <r>
    <x v="1"/>
    <s v="A"/>
    <x v="10"/>
    <s v="Reebok Licensed"/>
    <x v="1"/>
    <x v="5"/>
    <s v="AR30205W-CCT-BCF-W0615-PPK"/>
    <x v="407"/>
    <x v="365"/>
    <x v="401"/>
    <x v="395"/>
    <x v="7"/>
    <x v="74"/>
    <x v="121"/>
    <x v="16"/>
    <s v="F22"/>
    <n v="195962945893"/>
    <n v="12"/>
    <n v="0"/>
    <n v="0"/>
    <n v="0"/>
    <n v="0"/>
    <n v="0"/>
    <n v="0"/>
    <s v="W3205BOC"/>
    <n v="0"/>
    <n v="0"/>
    <n v="0"/>
    <n v="0"/>
  </r>
  <r>
    <x v="1"/>
    <s v="A"/>
    <x v="10"/>
    <s v="Reebok Licensed"/>
    <x v="1"/>
    <x v="5"/>
    <s v="AR30205W-CCT-BCF-W0701-PPK"/>
    <x v="407"/>
    <x v="365"/>
    <x v="401"/>
    <x v="395"/>
    <x v="7"/>
    <x v="132"/>
    <x v="122"/>
    <x v="16"/>
    <s v="F22"/>
    <n v="195962945879"/>
    <n v="12"/>
    <n v="0"/>
    <n v="0"/>
    <n v="0"/>
    <n v="0"/>
    <n v="0"/>
    <n v="0"/>
    <s v="W3205BZC"/>
    <n v="0"/>
    <n v="0"/>
    <n v="0"/>
    <n v="0"/>
  </r>
  <r>
    <x v="1"/>
    <s v="A"/>
    <x v="10"/>
    <s v="Reebok Licensed"/>
    <x v="1"/>
    <x v="5"/>
    <s v="AR30205W-CCT-DDD-W1233-PPK"/>
    <x v="407"/>
    <x v="365"/>
    <x v="401"/>
    <x v="395"/>
    <x v="33"/>
    <x v="126"/>
    <x v="115"/>
    <x v="16"/>
    <s v="F22"/>
    <n v="195962948146"/>
    <n v="12"/>
    <n v="0"/>
    <n v="0"/>
    <n v="0"/>
    <n v="0"/>
    <n v="0"/>
    <n v="0"/>
    <s v="W3205DJC"/>
    <n v="0"/>
    <n v="0"/>
    <n v="0"/>
    <n v="0"/>
  </r>
  <r>
    <x v="1"/>
    <s v="A"/>
    <x v="10"/>
    <s v="Reebok Licensed"/>
    <x v="1"/>
    <x v="5"/>
    <s v="AR30205W-CCT-GXYBAG-W1233-PPK"/>
    <x v="407"/>
    <x v="365"/>
    <x v="401"/>
    <x v="395"/>
    <x v="8"/>
    <x v="126"/>
    <x v="115"/>
    <x v="16"/>
    <s v="F22"/>
    <n v="195962945527"/>
    <n v="12"/>
    <n v="1788"/>
    <n v="0"/>
    <n v="0"/>
    <n v="1788"/>
    <n v="12000"/>
    <n v="0"/>
    <s v="W3205SJC"/>
    <n v="1788"/>
    <n v="0"/>
    <n v="1788"/>
    <n v="1788"/>
  </r>
  <r>
    <x v="1"/>
    <s v="A"/>
    <x v="10"/>
    <s v="Reebok Licensed"/>
    <x v="1"/>
    <x v="5"/>
    <s v="AR30205W-CCT-ROSS-W1233-PPK"/>
    <x v="407"/>
    <x v="365"/>
    <x v="401"/>
    <x v="395"/>
    <x v="14"/>
    <x v="126"/>
    <x v="115"/>
    <x v="16"/>
    <s v="F22"/>
    <n v="195962945831"/>
    <n v="12"/>
    <n v="0"/>
    <n v="7200"/>
    <n v="0"/>
    <n v="-7200"/>
    <n v="7200"/>
    <n v="0"/>
    <s v="W3205RJC"/>
    <n v="0"/>
    <n v="0"/>
    <n v="0"/>
    <n v="0"/>
  </r>
  <r>
    <x v="1"/>
    <s v="A"/>
    <x v="10"/>
    <s v="Reebok Licensed"/>
    <x v="1"/>
    <x v="5"/>
    <s v="AR30205W-CG-DDD-W1233-PPK"/>
    <x v="407"/>
    <x v="365"/>
    <x v="82"/>
    <x v="81"/>
    <x v="33"/>
    <x v="126"/>
    <x v="115"/>
    <x v="16"/>
    <s v="F23"/>
    <n v="195962914325"/>
    <n v="12"/>
    <n v="0"/>
    <n v="0"/>
    <n v="0"/>
    <n v="0"/>
    <n v="0"/>
    <n v="0"/>
    <s v="W3205DJG"/>
    <n v="0"/>
    <n v="0"/>
    <n v="0"/>
    <n v="0"/>
  </r>
  <r>
    <x v="1"/>
    <s v="A"/>
    <x v="10"/>
    <s v="Reebok Licensed"/>
    <x v="1"/>
    <x v="5"/>
    <s v="AR30205W-CG-ROSS-W1233-PPK"/>
    <x v="407"/>
    <x v="365"/>
    <x v="82"/>
    <x v="81"/>
    <x v="14"/>
    <x v="126"/>
    <x v="115"/>
    <x v="16"/>
    <s v="F23"/>
    <n v="195962947354"/>
    <n v="12"/>
    <n v="132"/>
    <n v="0"/>
    <n v="0"/>
    <n v="132"/>
    <n v="0"/>
    <n v="0"/>
    <s v="W3205RJG"/>
    <n v="132"/>
    <n v="0"/>
    <n v="132"/>
    <n v="132"/>
  </r>
  <r>
    <x v="1"/>
    <s v="A"/>
    <x v="10"/>
    <s v="Reebok Licensed"/>
    <x v="1"/>
    <x v="5"/>
    <s v="AR30205W-CKG-ROSS-W1233-PPK"/>
    <x v="407"/>
    <x v="365"/>
    <x v="589"/>
    <x v="581"/>
    <x v="14"/>
    <x v="126"/>
    <x v="115"/>
    <x v="16"/>
    <s v="F23"/>
    <n v="198179008047"/>
    <n v="12"/>
    <n v="4800"/>
    <n v="0"/>
    <n v="4800"/>
    <n v="0"/>
    <n v="0"/>
    <n v="0"/>
    <s v="W3205RJK"/>
    <n v="4800"/>
    <n v="4800"/>
    <n v="0"/>
    <n v="0"/>
  </r>
  <r>
    <x v="1"/>
    <s v="A"/>
    <x v="10"/>
    <s v="Reebok Licensed"/>
    <x v="1"/>
    <x v="5"/>
    <s v="AR30205W-CQ-DDD-W1233-PPK"/>
    <x v="407"/>
    <x v="365"/>
    <x v="6"/>
    <x v="6"/>
    <x v="33"/>
    <x v="126"/>
    <x v="115"/>
    <x v="16"/>
    <s v="F22"/>
    <n v="195962914851"/>
    <n v="12"/>
    <n v="0"/>
    <n v="0"/>
    <n v="0"/>
    <n v="0"/>
    <n v="0"/>
    <n v="0"/>
    <s v="W3205DJQ"/>
    <n v="0"/>
    <n v="0"/>
    <n v="0"/>
    <n v="0"/>
  </r>
  <r>
    <x v="1"/>
    <s v="A"/>
    <x v="10"/>
    <s v="Reebok Licensed"/>
    <x v="1"/>
    <x v="5"/>
    <s v="AR30205W-CQ-GXYBAG-W1233-PPK"/>
    <x v="407"/>
    <x v="365"/>
    <x v="6"/>
    <x v="6"/>
    <x v="8"/>
    <x v="126"/>
    <x v="115"/>
    <x v="16"/>
    <s v="F22"/>
    <n v="195962945534"/>
    <n v="12"/>
    <n v="0"/>
    <n v="0"/>
    <n v="0"/>
    <n v="0"/>
    <n v="0"/>
    <n v="0"/>
    <s v="W3205SJQ"/>
    <n v="0"/>
    <n v="0"/>
    <n v="0"/>
    <n v="0"/>
  </r>
  <r>
    <x v="1"/>
    <s v="A"/>
    <x v="10"/>
    <s v="Reebok Licensed"/>
    <x v="1"/>
    <x v="5"/>
    <s v="AR30205W-CQ-ROSS-W1233-PPK"/>
    <x v="407"/>
    <x v="365"/>
    <x v="6"/>
    <x v="6"/>
    <x v="14"/>
    <x v="126"/>
    <x v="115"/>
    <x v="16"/>
    <s v="F22"/>
    <n v="195962945848"/>
    <n v="12"/>
    <n v="0"/>
    <n v="0"/>
    <n v="0"/>
    <n v="0"/>
    <n v="0"/>
    <n v="0"/>
    <s v="W3205RJQ"/>
    <n v="0"/>
    <n v="0"/>
    <n v="0"/>
    <n v="0"/>
  </r>
  <r>
    <x v="1"/>
    <s v="A"/>
    <x v="10"/>
    <s v="Reebok Licensed"/>
    <x v="1"/>
    <x v="5"/>
    <s v="AR30205W-CWS-DDD-W1233-PPK"/>
    <x v="407"/>
    <x v="365"/>
    <x v="590"/>
    <x v="582"/>
    <x v="33"/>
    <x v="126"/>
    <x v="115"/>
    <x v="16"/>
    <s v="F23"/>
    <n v="195962948160"/>
    <n v="12"/>
    <n v="0"/>
    <n v="0"/>
    <n v="0"/>
    <n v="0"/>
    <n v="0"/>
    <n v="0"/>
    <s v="W3205DJD"/>
    <n v="0"/>
    <n v="0"/>
    <n v="0"/>
    <n v="0"/>
  </r>
  <r>
    <x v="1"/>
    <s v="A"/>
    <x v="10"/>
    <s v="Reebok Licensed"/>
    <x v="1"/>
    <x v="5"/>
    <s v="AR30205W-CWS-ROSS-W1233-PPK"/>
    <x v="407"/>
    <x v="365"/>
    <x v="590"/>
    <x v="582"/>
    <x v="14"/>
    <x v="126"/>
    <x v="115"/>
    <x v="16"/>
    <s v="F23"/>
    <n v="195962947965"/>
    <n v="12"/>
    <n v="0"/>
    <n v="7200"/>
    <n v="0"/>
    <n v="-7200"/>
    <n v="7200"/>
    <n v="0"/>
    <s v="W3205RJD"/>
    <n v="0"/>
    <n v="0"/>
    <n v="0"/>
    <n v="0"/>
  </r>
  <r>
    <x v="1"/>
    <s v="A"/>
    <x v="10"/>
    <s v="Reebok Licensed"/>
    <x v="1"/>
    <x v="5"/>
    <s v="AR30205W-WBY-DDD-W1233-PPK"/>
    <x v="407"/>
    <x v="365"/>
    <x v="106"/>
    <x v="105"/>
    <x v="33"/>
    <x v="126"/>
    <x v="115"/>
    <x v="16"/>
    <s v="F22"/>
    <n v="198179019838"/>
    <n v="12"/>
    <n v="900"/>
    <n v="900"/>
    <n v="900"/>
    <n v="-900"/>
    <n v="900"/>
    <n v="0"/>
    <s v="AR30205W-WBY-DDD-W1233-PPK(W3205DJY)"/>
    <n v="900"/>
    <n v="900"/>
    <n v="0"/>
    <n v="0"/>
  </r>
  <r>
    <x v="1"/>
    <s v="A"/>
    <x v="10"/>
    <s v="Reebok Licensed"/>
    <x v="1"/>
    <x v="5"/>
    <s v="AR30205W-WBY-GXYBAG-W1233-PPK"/>
    <x v="407"/>
    <x v="365"/>
    <x v="106"/>
    <x v="105"/>
    <x v="8"/>
    <x v="126"/>
    <x v="115"/>
    <x v="16"/>
    <s v="F22"/>
    <n v="195962945541"/>
    <n v="12"/>
    <n v="0"/>
    <n v="0"/>
    <n v="0"/>
    <n v="0"/>
    <n v="0"/>
    <n v="0"/>
    <s v="W3205SJY"/>
    <n v="0"/>
    <n v="0"/>
    <n v="0"/>
    <n v="0"/>
  </r>
  <r>
    <x v="1"/>
    <s v="A"/>
    <x v="10"/>
    <s v="Reebok Licensed"/>
    <x v="1"/>
    <x v="5"/>
    <s v="AR30205W-WBY-ROSS-W1233-PPK"/>
    <x v="407"/>
    <x v="365"/>
    <x v="106"/>
    <x v="105"/>
    <x v="14"/>
    <x v="126"/>
    <x v="115"/>
    <x v="16"/>
    <s v="F22"/>
    <n v="195962945855"/>
    <n v="12"/>
    <n v="0"/>
    <n v="7200"/>
    <n v="0"/>
    <n v="-7200"/>
    <n v="7200"/>
    <n v="0"/>
    <s v="W3205RJY"/>
    <n v="0"/>
    <n v="0"/>
    <n v="0"/>
    <n v="0"/>
  </r>
  <r>
    <x v="1"/>
    <s v="A"/>
    <x v="10"/>
    <s v="Reebok Licensed"/>
    <x v="1"/>
    <x v="5"/>
    <s v="AR30205W-WGC-BCF-W0614-PPK"/>
    <x v="407"/>
    <x v="365"/>
    <x v="560"/>
    <x v="552"/>
    <x v="7"/>
    <x v="131"/>
    <x v="120"/>
    <x v="16"/>
    <s v="F22"/>
    <n v="195962945923"/>
    <n v="12"/>
    <n v="0"/>
    <n v="0"/>
    <n v="0"/>
    <n v="0"/>
    <n v="0"/>
    <n v="0"/>
    <s v="W3205BOG"/>
    <n v="0"/>
    <n v="0"/>
    <n v="0"/>
    <n v="0"/>
  </r>
  <r>
    <x v="1"/>
    <s v="A"/>
    <x v="10"/>
    <s v="Reebok Licensed"/>
    <x v="1"/>
    <x v="5"/>
    <s v="AR30205W-WGC-BCF-W0615-PPK"/>
    <x v="407"/>
    <x v="365"/>
    <x v="560"/>
    <x v="552"/>
    <x v="7"/>
    <x v="74"/>
    <x v="121"/>
    <x v="16"/>
    <s v="F22"/>
    <n v="195962945916"/>
    <n v="12"/>
    <n v="0"/>
    <n v="0"/>
    <n v="0"/>
    <n v="0"/>
    <n v="0"/>
    <n v="0"/>
    <s v="W3205BOE"/>
    <n v="0"/>
    <n v="0"/>
    <n v="0"/>
    <n v="0"/>
  </r>
  <r>
    <x v="1"/>
    <s v="A"/>
    <x v="10"/>
    <s v="Reebok Licensed"/>
    <x v="1"/>
    <x v="5"/>
    <s v="AR30205W-WGC-DDD-W1233-PPK"/>
    <x v="407"/>
    <x v="365"/>
    <x v="560"/>
    <x v="552"/>
    <x v="33"/>
    <x v="126"/>
    <x v="115"/>
    <x v="16"/>
    <s v="F23"/>
    <n v="195962948177"/>
    <n v="12"/>
    <n v="0"/>
    <n v="900"/>
    <n v="0"/>
    <n v="-900"/>
    <n v="900"/>
    <n v="0"/>
    <s v="W3205DJI"/>
    <n v="0"/>
    <n v="0"/>
    <n v="0"/>
    <n v="0"/>
  </r>
  <r>
    <x v="1"/>
    <s v="A"/>
    <x v="10"/>
    <s v="Reebok Licensed"/>
    <x v="1"/>
    <x v="5"/>
    <s v="AR30205W-WGC-GXYBAG-W1233-PPK"/>
    <x v="407"/>
    <x v="365"/>
    <x v="560"/>
    <x v="552"/>
    <x v="8"/>
    <x v="126"/>
    <x v="115"/>
    <x v="16"/>
    <s v="F22"/>
    <n v="195962945565"/>
    <n v="12"/>
    <n v="0"/>
    <n v="0"/>
    <n v="0"/>
    <n v="0"/>
    <n v="12000"/>
    <n v="0"/>
    <s v="W3205SJE"/>
    <n v="0"/>
    <n v="0"/>
    <n v="0"/>
    <n v="0"/>
  </r>
  <r>
    <x v="1"/>
    <s v="A"/>
    <x v="10"/>
    <s v="Reebok Licensed"/>
    <x v="1"/>
    <x v="5"/>
    <s v="AR30205W-WGC-ROSS-W1233-PPK"/>
    <x v="407"/>
    <x v="365"/>
    <x v="560"/>
    <x v="552"/>
    <x v="14"/>
    <x v="126"/>
    <x v="115"/>
    <x v="16"/>
    <s v="F23"/>
    <n v="195962947972"/>
    <n v="12"/>
    <n v="0"/>
    <n v="0"/>
    <n v="0"/>
    <n v="0"/>
    <n v="0"/>
    <n v="0"/>
    <s v="W3205RJI"/>
    <n v="0"/>
    <n v="0"/>
    <n v="0"/>
    <n v="0"/>
  </r>
  <r>
    <x v="1"/>
    <s v="A"/>
    <x v="10"/>
    <s v="Reebok Licensed"/>
    <x v="1"/>
    <x v="5"/>
    <s v="AR30205W-WS-GXYBAG-W1233-PPK"/>
    <x v="407"/>
    <x v="365"/>
    <x v="15"/>
    <x v="14"/>
    <x v="8"/>
    <x v="126"/>
    <x v="115"/>
    <x v="16"/>
    <s v="F23"/>
    <n v="195962945633"/>
    <n v="12"/>
    <n v="0"/>
    <n v="0"/>
    <n v="0"/>
    <n v="0"/>
    <n v="0"/>
    <n v="0"/>
    <s v="W3205DJS"/>
    <n v="0"/>
    <n v="0"/>
    <n v="0"/>
    <n v="0"/>
  </r>
  <r>
    <x v="1"/>
    <s v="A"/>
    <x v="10"/>
    <s v="Reebok Licensed"/>
    <x v="1"/>
    <x v="5"/>
    <s v="AR30205W-WS-ROSS-W1233-PPK"/>
    <x v="407"/>
    <x v="365"/>
    <x v="15"/>
    <x v="14"/>
    <x v="14"/>
    <x v="126"/>
    <x v="115"/>
    <x v="16"/>
    <s v="F23"/>
    <n v="195962947347"/>
    <n v="12"/>
    <n v="0"/>
    <n v="0"/>
    <n v="0"/>
    <n v="0"/>
    <n v="0"/>
    <n v="0"/>
    <s v="W3205RJS"/>
    <n v="0"/>
    <n v="0"/>
    <n v="0"/>
    <n v="0"/>
  </r>
  <r>
    <x v="1"/>
    <s v="A"/>
    <x v="10"/>
    <s v="Reebok Licensed"/>
    <x v="1"/>
    <x v="5"/>
    <s v="AR30205W-WST-DDD-W1233-PPK"/>
    <x v="407"/>
    <x v="365"/>
    <x v="412"/>
    <x v="406"/>
    <x v="33"/>
    <x v="126"/>
    <x v="115"/>
    <x v="16"/>
    <s v="F22"/>
    <n v="198179019821"/>
    <n v="12"/>
    <n v="1500"/>
    <n v="900"/>
    <n v="600"/>
    <n v="0"/>
    <n v="900"/>
    <n v="0"/>
    <s v="AR30205W-WST-DDD-W1233-PPK(W3205DJT)"/>
    <n v="1500"/>
    <n v="600"/>
    <n v="900"/>
    <n v="0"/>
  </r>
  <r>
    <x v="1"/>
    <s v="A"/>
    <x v="10"/>
    <s v="Reebok Licensed"/>
    <x v="1"/>
    <x v="5"/>
    <s v="AR30205W-WST-GXYBAG-W1233-PPK"/>
    <x v="407"/>
    <x v="365"/>
    <x v="412"/>
    <x v="406"/>
    <x v="8"/>
    <x v="126"/>
    <x v="115"/>
    <x v="16"/>
    <s v="F22"/>
    <n v="195962945558"/>
    <n v="12"/>
    <n v="5052"/>
    <n v="0"/>
    <n v="0"/>
    <n v="5052"/>
    <n v="48"/>
    <n v="0"/>
    <s v="W3205SJT"/>
    <n v="5052"/>
    <n v="0"/>
    <n v="5052"/>
    <n v="5052"/>
  </r>
  <r>
    <x v="1"/>
    <s v="A"/>
    <x v="10"/>
    <s v="Reebok Licensed"/>
    <x v="1"/>
    <x v="5"/>
    <s v="AR30205W-WST-ROSS-W1233-PPK"/>
    <x v="407"/>
    <x v="365"/>
    <x v="412"/>
    <x v="406"/>
    <x v="14"/>
    <x v="126"/>
    <x v="115"/>
    <x v="16"/>
    <s v="F22"/>
    <n v="195962945862"/>
    <n v="12"/>
    <n v="4800"/>
    <n v="0"/>
    <n v="4800"/>
    <n v="0"/>
    <n v="0"/>
    <n v="0"/>
    <s v="W3205RJT"/>
    <n v="4800"/>
    <n v="4800"/>
    <n v="0"/>
    <n v="0"/>
  </r>
  <r>
    <x v="1"/>
    <s v="A"/>
    <x v="10"/>
    <s v="Reebok Licensed"/>
    <x v="1"/>
    <x v="5"/>
    <s v="AR30205W-WWQ-ROSS-W1233-PPK"/>
    <x v="407"/>
    <x v="365"/>
    <x v="486"/>
    <x v="479"/>
    <x v="14"/>
    <x v="126"/>
    <x v="115"/>
    <x v="16"/>
    <s v="F23"/>
    <n v="195962947415"/>
    <n v="12"/>
    <n v="0"/>
    <n v="6600"/>
    <n v="0"/>
    <n v="-6600"/>
    <n v="6600"/>
    <n v="0"/>
    <s v="W3205RJN"/>
    <n v="0"/>
    <n v="0"/>
    <n v="0"/>
    <n v="0"/>
  </r>
  <r>
    <x v="1"/>
    <s v="A"/>
    <x v="10"/>
    <s v="Reebok Licensed"/>
    <x v="1"/>
    <x v="5"/>
    <s v="AR30205W-WWS-ROSS-W1233-PPK"/>
    <x v="407"/>
    <x v="365"/>
    <x v="124"/>
    <x v="123"/>
    <x v="14"/>
    <x v="126"/>
    <x v="115"/>
    <x v="16"/>
    <s v="F23"/>
    <n v="195962947361"/>
    <n v="12"/>
    <n v="36"/>
    <n v="0"/>
    <n v="0"/>
    <n v="36"/>
    <n v="0"/>
    <n v="0"/>
    <s v="W3205RJU"/>
    <n v="36"/>
    <n v="0"/>
    <n v="36"/>
    <n v="36"/>
  </r>
  <r>
    <x v="1"/>
    <s v="A"/>
    <x v="10"/>
    <s v="Reebok Licensed"/>
    <x v="1"/>
    <x v="5"/>
    <s v="AR30206W-BQQ-DDD-W1233-PPK"/>
    <x v="408"/>
    <x v="366"/>
    <x v="591"/>
    <x v="583"/>
    <x v="33"/>
    <x v="126"/>
    <x v="115"/>
    <x v="16"/>
    <s v="F23"/>
    <n v="195962396275"/>
    <n v="12"/>
    <n v="0"/>
    <n v="900"/>
    <n v="0"/>
    <n v="-900"/>
    <n v="900"/>
    <n v="0"/>
    <s v="W3206DJB"/>
    <n v="0"/>
    <n v="0"/>
    <n v="0"/>
    <n v="0"/>
  </r>
  <r>
    <x v="1"/>
    <s v="A"/>
    <x v="10"/>
    <s v="Reebok Licensed"/>
    <x v="1"/>
    <x v="5"/>
    <s v="AR30206W-BQQ-ROSS-W1233-PPK"/>
    <x v="408"/>
    <x v="366"/>
    <x v="591"/>
    <x v="583"/>
    <x v="14"/>
    <x v="126"/>
    <x v="115"/>
    <x v="16"/>
    <s v="F23"/>
    <n v="195962376505"/>
    <n v="12"/>
    <n v="0"/>
    <n v="4800"/>
    <n v="0"/>
    <n v="-4800"/>
    <n v="4800"/>
    <n v="0"/>
    <s v="W3206RJB"/>
    <n v="0"/>
    <n v="0"/>
    <n v="0"/>
    <n v="0"/>
  </r>
  <r>
    <x v="1"/>
    <s v="A"/>
    <x v="10"/>
    <s v="Reebok Licensed"/>
    <x v="1"/>
    <x v="5"/>
    <s v="AR30206W-NLQ-ROSS-W1233-PPK"/>
    <x v="408"/>
    <x v="366"/>
    <x v="592"/>
    <x v="584"/>
    <x v="14"/>
    <x v="126"/>
    <x v="115"/>
    <x v="16"/>
    <s v="F23"/>
    <n v="195962946708"/>
    <n v="12"/>
    <n v="0"/>
    <n v="0"/>
    <n v="0"/>
    <n v="0"/>
    <n v="0"/>
    <n v="0"/>
    <s v="W3206RJN"/>
    <n v="0"/>
    <n v="0"/>
    <n v="0"/>
    <n v="0"/>
  </r>
  <r>
    <x v="1"/>
    <s v="A"/>
    <x v="10"/>
    <s v="Reebok Licensed"/>
    <x v="1"/>
    <x v="5"/>
    <s v="AR30206W-QCC-ROSS-W1233-PPK"/>
    <x v="408"/>
    <x v="366"/>
    <x v="558"/>
    <x v="550"/>
    <x v="14"/>
    <x v="126"/>
    <x v="115"/>
    <x v="16"/>
    <s v="F23"/>
    <n v="195962946715"/>
    <n v="12"/>
    <n v="0"/>
    <n v="0"/>
    <n v="0"/>
    <n v="0"/>
    <n v="0"/>
    <n v="0"/>
    <s v="W3206RJQ"/>
    <n v="0"/>
    <n v="0"/>
    <n v="0"/>
    <n v="0"/>
  </r>
  <r>
    <x v="1"/>
    <s v="A"/>
    <x v="10"/>
    <s v="Reebok Licensed"/>
    <x v="1"/>
    <x v="5"/>
    <s v="AR30206W-TQC-DDD-W1233-PPK"/>
    <x v="408"/>
    <x v="366"/>
    <x v="593"/>
    <x v="585"/>
    <x v="33"/>
    <x v="126"/>
    <x v="115"/>
    <x v="16"/>
    <s v="F23"/>
    <n v="195962948276"/>
    <n v="12"/>
    <n v="0"/>
    <n v="0"/>
    <n v="0"/>
    <n v="0"/>
    <n v="0"/>
    <n v="0"/>
    <s v="W3206DJT"/>
    <n v="0"/>
    <n v="0"/>
    <n v="0"/>
    <n v="0"/>
  </r>
  <r>
    <x v="1"/>
    <s v="A"/>
    <x v="10"/>
    <s v="Reebok Licensed"/>
    <x v="1"/>
    <x v="5"/>
    <s v="AR30206W-TQC-GXYBAG-W1233-PPK"/>
    <x v="408"/>
    <x v="366"/>
    <x v="593"/>
    <x v="585"/>
    <x v="8"/>
    <x v="126"/>
    <x v="115"/>
    <x v="16"/>
    <s v="F23"/>
    <n v="195962946692"/>
    <n v="12"/>
    <n v="0"/>
    <n v="0"/>
    <n v="0"/>
    <n v="0"/>
    <n v="0"/>
    <n v="0"/>
    <s v="W3206RJT"/>
    <n v="0"/>
    <n v="0"/>
    <n v="0"/>
    <n v="0"/>
  </r>
  <r>
    <x v="1"/>
    <s v="A"/>
    <x v="10"/>
    <s v="Reebok Licensed"/>
    <x v="1"/>
    <x v="5"/>
    <s v="AR30212W-WCC--W1202-PPK"/>
    <x v="409"/>
    <x v="367"/>
    <x v="563"/>
    <x v="555"/>
    <x v="0"/>
    <x v="128"/>
    <x v="117"/>
    <x v="16"/>
    <s v="F23"/>
    <n v="195962947064"/>
    <n v="12"/>
    <n v="3600"/>
    <n v="0"/>
    <n v="0"/>
    <n v="3600"/>
    <n v="0"/>
    <n v="0"/>
    <s v="W3212CJZ"/>
    <n v="3600"/>
    <n v="0"/>
    <n v="3600"/>
    <n v="3600"/>
  </r>
  <r>
    <x v="1"/>
    <s v="A"/>
    <x v="10"/>
    <s v="Reebok Licensed"/>
    <x v="1"/>
    <x v="5"/>
    <s v="AR30212W-WCG-GXY-W1202-PPK"/>
    <x v="409"/>
    <x v="367"/>
    <x v="407"/>
    <x v="401"/>
    <x v="4"/>
    <x v="128"/>
    <x v="117"/>
    <x v="16"/>
    <s v="F22"/>
    <n v="195962948771"/>
    <n v="12"/>
    <n v="0"/>
    <n v="0"/>
    <n v="0"/>
    <n v="0"/>
    <n v="0"/>
    <n v="0"/>
    <s v="S3212WJG"/>
    <n v="0"/>
    <n v="0"/>
    <n v="0"/>
    <n v="0"/>
  </r>
  <r>
    <x v="1"/>
    <s v="A"/>
    <x v="10"/>
    <s v="Reebok Licensed"/>
    <x v="5"/>
    <x v="5"/>
    <s v="AR30215R-SW-MARSHTJX-R1202-PPK"/>
    <x v="410"/>
    <x v="368"/>
    <x v="89"/>
    <x v="88"/>
    <x v="32"/>
    <x v="135"/>
    <x v="125"/>
    <x v="16"/>
    <s v="F22"/>
    <n v="195962944520"/>
    <n v="12"/>
    <n v="0"/>
    <n v="0"/>
    <n v="0"/>
    <n v="0"/>
    <n v="0"/>
    <n v="0"/>
    <s v="I3215MJS"/>
    <n v="0"/>
    <n v="0"/>
    <n v="0"/>
    <n v="0"/>
  </r>
  <r>
    <x v="1"/>
    <s v="A"/>
    <x v="10"/>
    <s v="Reebok Licensed"/>
    <x v="5"/>
    <x v="5"/>
    <s v="AR30215S-SW--S1209-PPK"/>
    <x v="411"/>
    <x v="369"/>
    <x v="89"/>
    <x v="88"/>
    <x v="0"/>
    <x v="101"/>
    <x v="94"/>
    <x v="16"/>
    <s v="F22"/>
    <n v="195962944629"/>
    <n v="12"/>
    <n v="0"/>
    <n v="0"/>
    <n v="0"/>
    <n v="0"/>
    <n v="0"/>
    <n v="0"/>
    <s v="Y3215MJS"/>
    <n v="0"/>
    <n v="0"/>
    <n v="0"/>
    <n v="0"/>
  </r>
  <r>
    <x v="1"/>
    <s v="A"/>
    <x v="10"/>
    <s v="Reebok Licensed"/>
    <x v="6"/>
    <x v="5"/>
    <s v="AR30215T-BT-MARSHTJX-T1208-PPK"/>
    <x v="412"/>
    <x v="370"/>
    <x v="164"/>
    <x v="161"/>
    <x v="32"/>
    <x v="137"/>
    <x v="125"/>
    <x v="16"/>
    <s v="F23"/>
    <n v="195962373276"/>
    <n v="12"/>
    <n v="0"/>
    <n v="0"/>
    <n v="0"/>
    <n v="0"/>
    <n v="0"/>
    <n v="3696"/>
    <s v="I3215MJB"/>
    <n v="0"/>
    <n v="0"/>
    <n v="0"/>
    <n v="0"/>
  </r>
  <r>
    <x v="1"/>
    <s v="A"/>
    <x v="10"/>
    <s v="Reebok Licensed"/>
    <x v="6"/>
    <x v="5"/>
    <s v="AR30215T-WBW-ROSS-T0603-PPK"/>
    <x v="412"/>
    <x v="370"/>
    <x v="405"/>
    <x v="399"/>
    <x v="14"/>
    <x v="33"/>
    <x v="9"/>
    <x v="16"/>
    <s v="F23"/>
    <n v="195962386061"/>
    <n v="12"/>
    <n v="0"/>
    <n v="0"/>
    <n v="0"/>
    <n v="0"/>
    <n v="0"/>
    <n v="0"/>
    <s v="I3125ROK"/>
    <n v="0"/>
    <n v="0"/>
    <n v="0"/>
    <n v="0"/>
  </r>
  <r>
    <x v="1"/>
    <s v="A"/>
    <x v="10"/>
    <s v="Reebok Licensed"/>
    <x v="0"/>
    <x v="5"/>
    <s v="AR30220M-CMG-BCF-M1201-PPK"/>
    <x v="413"/>
    <x v="371"/>
    <x v="594"/>
    <x v="586"/>
    <x v="7"/>
    <x v="125"/>
    <x v="114"/>
    <x v="16"/>
    <s v="F23"/>
    <n v="195962947170"/>
    <n v="12"/>
    <n v="5004"/>
    <n v="5004"/>
    <n v="0"/>
    <n v="0"/>
    <n v="0"/>
    <n v="0"/>
    <s v="M3220BJC"/>
    <n v="5004"/>
    <n v="0"/>
    <n v="5004"/>
    <n v="0"/>
  </r>
  <r>
    <x v="1"/>
    <s v="A"/>
    <x v="10"/>
    <s v="Reebok Licensed"/>
    <x v="0"/>
    <x v="5"/>
    <s v="AR30220M-CRS-GXYBAG-M1201-PPK"/>
    <x v="413"/>
    <x v="371"/>
    <x v="570"/>
    <x v="562"/>
    <x v="8"/>
    <x v="125"/>
    <x v="114"/>
    <x v="16"/>
    <s v="F22"/>
    <n v="195962945404"/>
    <n v="12"/>
    <n v="4800"/>
    <n v="0"/>
    <n v="0"/>
    <n v="4800"/>
    <n v="0"/>
    <n v="0"/>
    <s v="M3022SJS"/>
    <n v="4800"/>
    <n v="0"/>
    <n v="4800"/>
    <n v="4800"/>
  </r>
  <r>
    <x v="1"/>
    <s v="A"/>
    <x v="10"/>
    <s v="Reebok Licensed"/>
    <x v="0"/>
    <x v="5"/>
    <s v="AR30220M-DYR-BCF-M1201-PPK"/>
    <x v="413"/>
    <x v="371"/>
    <x v="595"/>
    <x v="587"/>
    <x v="7"/>
    <x v="125"/>
    <x v="114"/>
    <x v="16"/>
    <s v="F22"/>
    <n v="195962944339"/>
    <n v="12"/>
    <n v="2400"/>
    <n v="0"/>
    <n v="0"/>
    <n v="2400"/>
    <n v="0"/>
    <n v="0"/>
    <s v="M3022BJD"/>
    <n v="2400"/>
    <n v="0"/>
    <n v="2400"/>
    <n v="2400"/>
  </r>
  <r>
    <x v="1"/>
    <s v="A"/>
    <x v="10"/>
    <s v="Reebok Licensed"/>
    <x v="0"/>
    <x v="5"/>
    <s v="AR30220M-GCB-BCF-M1201-PPK"/>
    <x v="413"/>
    <x v="371"/>
    <x v="571"/>
    <x v="563"/>
    <x v="7"/>
    <x v="125"/>
    <x v="114"/>
    <x v="16"/>
    <s v="F22"/>
    <n v="195962944353"/>
    <n v="12"/>
    <n v="3000"/>
    <n v="0"/>
    <n v="0"/>
    <n v="3000"/>
    <n v="0"/>
    <n v="0"/>
    <s v="M3022BJG"/>
    <n v="3000"/>
    <n v="0"/>
    <n v="3000"/>
    <n v="3000"/>
  </r>
  <r>
    <x v="1"/>
    <s v="A"/>
    <x v="10"/>
    <s v="Reebok Licensed"/>
    <x v="0"/>
    <x v="5"/>
    <s v="AR30220M-GCB-GXYBAG-M1201-PPK"/>
    <x v="413"/>
    <x v="371"/>
    <x v="571"/>
    <x v="563"/>
    <x v="8"/>
    <x v="125"/>
    <x v="114"/>
    <x v="16"/>
    <s v="F22"/>
    <n v="195962945435"/>
    <n v="12"/>
    <n v="4200"/>
    <n v="0"/>
    <n v="0"/>
    <n v="4200"/>
    <n v="0"/>
    <n v="0"/>
    <s v="M2220SJG"/>
    <n v="4200"/>
    <n v="0"/>
    <n v="4200"/>
    <n v="4200"/>
  </r>
  <r>
    <x v="1"/>
    <s v="A"/>
    <x v="10"/>
    <s v="Reebok Licensed"/>
    <x v="0"/>
    <x v="5"/>
    <s v="AR30220M-NCB-BCF-M1201-PPK"/>
    <x v="413"/>
    <x v="371"/>
    <x v="596"/>
    <x v="588"/>
    <x v="7"/>
    <x v="125"/>
    <x v="114"/>
    <x v="16"/>
    <s v="F22"/>
    <n v="195962944346"/>
    <n v="12"/>
    <n v="0"/>
    <n v="0"/>
    <n v="0"/>
    <n v="0"/>
    <n v="0"/>
    <n v="0"/>
    <s v="M3022BJN"/>
    <n v="0"/>
    <n v="0"/>
    <n v="0"/>
    <n v="0"/>
  </r>
  <r>
    <x v="1"/>
    <s v="A"/>
    <x v="10"/>
    <s v="Reebok Licensed"/>
    <x v="0"/>
    <x v="5"/>
    <s v="AR30220M-NCB-GXYBAG-M1201-PPK"/>
    <x v="413"/>
    <x v="371"/>
    <x v="596"/>
    <x v="588"/>
    <x v="8"/>
    <x v="125"/>
    <x v="114"/>
    <x v="16"/>
    <s v="F22"/>
    <n v="195962945428"/>
    <n v="12"/>
    <n v="9600"/>
    <n v="0"/>
    <n v="0"/>
    <n v="9600"/>
    <n v="0"/>
    <n v="0"/>
    <s v="M2220SJN"/>
    <n v="9600"/>
    <n v="0"/>
    <n v="9600"/>
    <n v="9600"/>
  </r>
  <r>
    <x v="1"/>
    <s v="A"/>
    <x v="10"/>
    <s v="Reebok Licensed"/>
    <x v="1"/>
    <x v="5"/>
    <s v="AR30220W-CI--W0701-PPK"/>
    <x v="414"/>
    <x v="372"/>
    <x v="579"/>
    <x v="571"/>
    <x v="0"/>
    <x v="132"/>
    <x v="122"/>
    <x v="16"/>
    <s v="F23"/>
    <n v="195962945763"/>
    <n v="12"/>
    <n v="0"/>
    <n v="0"/>
    <n v="0"/>
    <n v="0"/>
    <n v="0"/>
    <n v="0"/>
    <s v="W2220BZC"/>
    <n v="0"/>
    <n v="0"/>
    <n v="0"/>
    <n v="0"/>
  </r>
  <r>
    <x v="1"/>
    <s v="A"/>
    <x v="10"/>
    <s v="Reebok Licensed"/>
    <x v="1"/>
    <x v="5"/>
    <s v="AR30220W-CI-GXYBAG-W1233-PPK"/>
    <x v="414"/>
    <x v="372"/>
    <x v="579"/>
    <x v="571"/>
    <x v="8"/>
    <x v="126"/>
    <x v="115"/>
    <x v="16"/>
    <s v="F22"/>
    <n v="195962946456"/>
    <n v="12"/>
    <n v="6000"/>
    <n v="0"/>
    <n v="0"/>
    <n v="6000"/>
    <n v="0"/>
    <n v="0"/>
    <s v="W3022SJC"/>
    <n v="6000"/>
    <n v="0"/>
    <n v="6000"/>
    <n v="6000"/>
  </r>
  <r>
    <x v="1"/>
    <s v="A"/>
    <x v="10"/>
    <s v="Reebok Licensed"/>
    <x v="1"/>
    <x v="5"/>
    <s v="AR30220W-QCC--W1233-PPK"/>
    <x v="414"/>
    <x v="372"/>
    <x v="558"/>
    <x v="550"/>
    <x v="0"/>
    <x v="126"/>
    <x v="115"/>
    <x v="16"/>
    <s v="F23"/>
    <n v="195962946609"/>
    <n v="12"/>
    <n v="7200"/>
    <n v="0"/>
    <n v="0"/>
    <n v="7200"/>
    <n v="0"/>
    <n v="0"/>
    <s v="W3022BJQ"/>
    <n v="7200"/>
    <n v="0"/>
    <n v="7200"/>
    <n v="7200"/>
  </r>
  <r>
    <x v="1"/>
    <s v="A"/>
    <x v="10"/>
    <s v="Reebok Licensed"/>
    <x v="1"/>
    <x v="5"/>
    <s v="AR30220W-WCK-BCF-W0614-PPK"/>
    <x v="414"/>
    <x v="372"/>
    <x v="500"/>
    <x v="492"/>
    <x v="7"/>
    <x v="131"/>
    <x v="120"/>
    <x v="16"/>
    <s v="F22"/>
    <n v="195962945770"/>
    <n v="12"/>
    <n v="0"/>
    <n v="0"/>
    <n v="0"/>
    <n v="0"/>
    <n v="0"/>
    <n v="0"/>
    <s v="W2220BOK"/>
    <n v="0"/>
    <n v="0"/>
    <n v="0"/>
    <n v="0"/>
  </r>
  <r>
    <x v="1"/>
    <s v="A"/>
    <x v="10"/>
    <s v="Reebok Licensed"/>
    <x v="1"/>
    <x v="5"/>
    <s v="AR30220W-WCK-BCF-W0615-PPK"/>
    <x v="414"/>
    <x v="372"/>
    <x v="500"/>
    <x v="492"/>
    <x v="7"/>
    <x v="74"/>
    <x v="121"/>
    <x v="16"/>
    <s v="F22"/>
    <n v="195962945794"/>
    <n v="12"/>
    <n v="0"/>
    <n v="0"/>
    <n v="0"/>
    <n v="0"/>
    <n v="0"/>
    <n v="0"/>
    <s v="W2220BOF"/>
    <n v="0"/>
    <n v="0"/>
    <n v="0"/>
    <n v="0"/>
  </r>
  <r>
    <x v="1"/>
    <s v="A"/>
    <x v="10"/>
    <s v="Reebok Licensed"/>
    <x v="1"/>
    <x v="5"/>
    <s v="AR30220W-WCK-BCF-W0701-PPK"/>
    <x v="414"/>
    <x v="372"/>
    <x v="500"/>
    <x v="492"/>
    <x v="7"/>
    <x v="132"/>
    <x v="122"/>
    <x v="16"/>
    <s v="F22"/>
    <n v="195962945787"/>
    <n v="12"/>
    <n v="0"/>
    <n v="0"/>
    <n v="0"/>
    <n v="0"/>
    <n v="0"/>
    <n v="0"/>
    <s v="W2220BZK"/>
    <n v="0"/>
    <n v="0"/>
    <n v="0"/>
    <n v="0"/>
  </r>
  <r>
    <x v="1"/>
    <s v="A"/>
    <x v="10"/>
    <s v="Reebok Licensed"/>
    <x v="1"/>
    <x v="5"/>
    <s v="AR30220W-WST-BCF-W0701-PPK"/>
    <x v="414"/>
    <x v="372"/>
    <x v="412"/>
    <x v="406"/>
    <x v="7"/>
    <x v="132"/>
    <x v="122"/>
    <x v="16"/>
    <s v="F22"/>
    <n v="195962945800"/>
    <n v="12"/>
    <n v="3598"/>
    <n v="0"/>
    <n v="0"/>
    <n v="3598"/>
    <n v="0"/>
    <n v="0"/>
    <s v="W2220BZT"/>
    <n v="3598"/>
    <n v="0"/>
    <n v="3598"/>
    <n v="3598"/>
  </r>
  <r>
    <x v="1"/>
    <s v="A"/>
    <x v="10"/>
    <s v="Reebok Licensed"/>
    <x v="1"/>
    <x v="5"/>
    <s v="AR30220W-WST-GXYBAG-W1233-PPK"/>
    <x v="414"/>
    <x v="372"/>
    <x v="412"/>
    <x v="406"/>
    <x v="8"/>
    <x v="126"/>
    <x v="115"/>
    <x v="16"/>
    <s v="F22"/>
    <m/>
    <n v="12"/>
    <n v="3600"/>
    <n v="0"/>
    <n v="0"/>
    <n v="3600"/>
    <n v="0"/>
    <n v="0"/>
    <s v="W3022SJT"/>
    <n v="3600"/>
    <n v="0"/>
    <n v="3600"/>
    <n v="3600"/>
  </r>
  <r>
    <x v="1"/>
    <s v="A"/>
    <x v="10"/>
    <s v="Reebok Licensed"/>
    <x v="0"/>
    <x v="5"/>
    <s v="AR30228M-BTH-DDD-M1201-PPK"/>
    <x v="415"/>
    <x v="373"/>
    <x v="597"/>
    <x v="589"/>
    <x v="33"/>
    <x v="125"/>
    <x v="114"/>
    <x v="16"/>
    <s v="F23"/>
    <n v="195962948085"/>
    <n v="12"/>
    <n v="0"/>
    <n v="0"/>
    <n v="0"/>
    <n v="0"/>
    <n v="0"/>
    <n v="0"/>
    <s v="M3228DJB"/>
    <n v="0"/>
    <n v="0"/>
    <n v="0"/>
    <n v="0"/>
  </r>
  <r>
    <x v="1"/>
    <s v="A"/>
    <x v="10"/>
    <s v="Reebok Licensed"/>
    <x v="0"/>
    <x v="5"/>
    <s v="AR30228M-BTH-ROSS-M1201-PPK"/>
    <x v="415"/>
    <x v="373"/>
    <x v="597"/>
    <x v="589"/>
    <x v="14"/>
    <x v="125"/>
    <x v="114"/>
    <x v="16"/>
    <s v="F23"/>
    <n v="195962947798"/>
    <n v="12"/>
    <n v="12000"/>
    <n v="0"/>
    <n v="12000"/>
    <n v="0"/>
    <n v="0"/>
    <n v="0"/>
    <s v="M3228RJB"/>
    <n v="12000"/>
    <n v="12000"/>
    <n v="0"/>
    <n v="0"/>
  </r>
  <r>
    <x v="1"/>
    <s v="A"/>
    <x v="10"/>
    <s v="Reebok Licensed"/>
    <x v="0"/>
    <x v="5"/>
    <s v="AR30228M-CDS-DDD-M1201-PPK"/>
    <x v="415"/>
    <x v="373"/>
    <x v="598"/>
    <x v="590"/>
    <x v="33"/>
    <x v="125"/>
    <x v="114"/>
    <x v="16"/>
    <s v="F23"/>
    <n v="195962948078"/>
    <n v="12"/>
    <n v="0"/>
    <n v="0"/>
    <n v="0"/>
    <n v="0"/>
    <n v="0"/>
    <n v="0"/>
    <s v="M3228DJC"/>
    <n v="0"/>
    <n v="0"/>
    <n v="0"/>
    <n v="0"/>
  </r>
  <r>
    <x v="1"/>
    <s v="A"/>
    <x v="10"/>
    <s v="Reebok Licensed"/>
    <x v="0"/>
    <x v="5"/>
    <s v="AR30228M-CDS-ROSS-M1201-PPK"/>
    <x v="415"/>
    <x v="373"/>
    <x v="598"/>
    <x v="590"/>
    <x v="14"/>
    <x v="125"/>
    <x v="114"/>
    <x v="16"/>
    <s v="F23"/>
    <n v="195962947781"/>
    <n v="12"/>
    <n v="0"/>
    <n v="7200"/>
    <n v="0"/>
    <n v="-7200"/>
    <n v="7200"/>
    <n v="0"/>
    <s v="M3228RJC"/>
    <n v="0"/>
    <n v="0"/>
    <n v="0"/>
    <n v="0"/>
  </r>
  <r>
    <x v="1"/>
    <s v="A"/>
    <x v="10"/>
    <s v="Reebok Licensed"/>
    <x v="1"/>
    <x v="5"/>
    <s v="AR30228W-WST-DDD-W1233-PPK"/>
    <x v="416"/>
    <x v="374"/>
    <x v="412"/>
    <x v="406"/>
    <x v="33"/>
    <x v="126"/>
    <x v="115"/>
    <x v="16"/>
    <s v="F23"/>
    <n v="195962948184"/>
    <n v="12"/>
    <n v="0"/>
    <n v="0"/>
    <n v="0"/>
    <n v="0"/>
    <n v="0"/>
    <n v="0"/>
    <s v="W3228DJW"/>
    <n v="0"/>
    <n v="0"/>
    <n v="0"/>
    <n v="0"/>
  </r>
  <r>
    <x v="1"/>
    <s v="A"/>
    <x v="10"/>
    <s v="Reebok Licensed"/>
    <x v="1"/>
    <x v="5"/>
    <s v="AR30228W-WST-ROSS-W1233-PPK"/>
    <x v="416"/>
    <x v="374"/>
    <x v="412"/>
    <x v="406"/>
    <x v="14"/>
    <x v="126"/>
    <x v="115"/>
    <x v="16"/>
    <s v="F23"/>
    <n v="195962947996"/>
    <n v="12"/>
    <n v="0"/>
    <n v="0"/>
    <n v="0"/>
    <n v="0"/>
    <n v="0"/>
    <n v="0"/>
    <s v="W3228RJW"/>
    <n v="0"/>
    <n v="0"/>
    <n v="0"/>
    <n v="0"/>
  </r>
  <r>
    <x v="1"/>
    <s v="A"/>
    <x v="10"/>
    <s v="Reebok Licensed"/>
    <x v="5"/>
    <x v="5"/>
    <s v="AR30235S-CQ-ROSS-S0602-PPK"/>
    <x v="417"/>
    <x v="375"/>
    <x v="6"/>
    <x v="6"/>
    <x v="14"/>
    <x v="95"/>
    <x v="13"/>
    <x v="16"/>
    <s v="F23"/>
    <n v="195962390990"/>
    <n v="6"/>
    <n v="0"/>
    <n v="0"/>
    <n v="0"/>
    <n v="0"/>
    <n v="0"/>
    <n v="0"/>
    <s v="J3235ROC"/>
    <n v="0"/>
    <n v="0"/>
    <n v="0"/>
    <n v="0"/>
  </r>
  <r>
    <x v="1"/>
    <s v="A"/>
    <x v="10"/>
    <s v="Reebok Licensed"/>
    <x v="1"/>
    <x v="5"/>
    <s v="AR30235W-CCQ-ROSS-W1233-PPK"/>
    <x v="418"/>
    <x v="376"/>
    <x v="481"/>
    <x v="474"/>
    <x v="14"/>
    <x v="126"/>
    <x v="115"/>
    <x v="16"/>
    <s v="F23"/>
    <n v="195962947392"/>
    <n v="12"/>
    <n v="3600"/>
    <n v="6600"/>
    <n v="3600"/>
    <n v="-6600"/>
    <n v="6600"/>
    <n v="0"/>
    <s v="W3235RJQ"/>
    <n v="3600"/>
    <n v="3600"/>
    <n v="0"/>
    <n v="0"/>
  </r>
  <r>
    <x v="1"/>
    <s v="A"/>
    <x v="10"/>
    <s v="Reebok Licensed"/>
    <x v="1"/>
    <x v="5"/>
    <s v="AR30235W-CCT-DDD-W1233-PPK"/>
    <x v="418"/>
    <x v="376"/>
    <x v="401"/>
    <x v="395"/>
    <x v="33"/>
    <x v="126"/>
    <x v="115"/>
    <x v="16"/>
    <s v="F23"/>
    <n v="195962948153"/>
    <n v="12"/>
    <n v="600"/>
    <n v="0"/>
    <n v="600"/>
    <n v="0"/>
    <n v="0"/>
    <n v="0"/>
    <s v="W3235DJC"/>
    <n v="600"/>
    <n v="600"/>
    <n v="0"/>
    <n v="0"/>
  </r>
  <r>
    <x v="1"/>
    <s v="A"/>
    <x v="10"/>
    <s v="Reebok Licensed"/>
    <x v="1"/>
    <x v="5"/>
    <s v="AR30235W-CCT-GXYBAG-W1233-PPK"/>
    <x v="418"/>
    <x v="376"/>
    <x v="401"/>
    <x v="395"/>
    <x v="8"/>
    <x v="126"/>
    <x v="115"/>
    <x v="16"/>
    <s v="F23"/>
    <n v="195962947507"/>
    <n v="12"/>
    <n v="8628"/>
    <n v="17520"/>
    <n v="0"/>
    <n v="-8892"/>
    <n v="14040"/>
    <n v="0"/>
    <s v="W3235SJC"/>
    <n v="8628"/>
    <n v="0"/>
    <n v="8628"/>
    <n v="0"/>
  </r>
  <r>
    <x v="1"/>
    <s v="A"/>
    <x v="10"/>
    <s v="Reebok Licensed"/>
    <x v="1"/>
    <x v="5"/>
    <s v="AR30235W-CCT-ROSS-W1233-PPK"/>
    <x v="418"/>
    <x v="376"/>
    <x v="401"/>
    <x v="395"/>
    <x v="14"/>
    <x v="126"/>
    <x v="115"/>
    <x v="16"/>
    <s v="F23"/>
    <n v="195962946722"/>
    <n v="12"/>
    <n v="6372"/>
    <n v="6372"/>
    <n v="0"/>
    <n v="0"/>
    <n v="0"/>
    <n v="0"/>
    <s v="W3235RJC"/>
    <n v="6372"/>
    <n v="0"/>
    <n v="6372"/>
    <n v="0"/>
  </r>
  <r>
    <x v="1"/>
    <s v="A"/>
    <x v="10"/>
    <s v="Reebok Licensed"/>
    <x v="1"/>
    <x v="5"/>
    <s v="AR30235W-WGC-DDD-W1233-PPK"/>
    <x v="418"/>
    <x v="376"/>
    <x v="560"/>
    <x v="552"/>
    <x v="33"/>
    <x v="126"/>
    <x v="115"/>
    <x v="16"/>
    <s v="F23"/>
    <n v="195962948269"/>
    <n v="12"/>
    <n v="0"/>
    <n v="0"/>
    <n v="0"/>
    <n v="0"/>
    <n v="0"/>
    <n v="0"/>
    <s v="W3235DJW"/>
    <n v="0"/>
    <n v="0"/>
    <n v="0"/>
    <n v="0"/>
  </r>
  <r>
    <x v="1"/>
    <s v="A"/>
    <x v="10"/>
    <s v="Reebok Licensed"/>
    <x v="1"/>
    <x v="5"/>
    <s v="AR30235W-WGC-GXYBAG-W1233-PPK"/>
    <x v="418"/>
    <x v="376"/>
    <x v="560"/>
    <x v="552"/>
    <x v="8"/>
    <x v="126"/>
    <x v="115"/>
    <x v="16"/>
    <s v="F23"/>
    <n v="195962946739"/>
    <n v="12"/>
    <n v="12000"/>
    <n v="24000"/>
    <n v="0"/>
    <n v="-12000"/>
    <n v="12000"/>
    <n v="0"/>
    <s v="W3235SJW"/>
    <n v="12000"/>
    <n v="0"/>
    <n v="12000"/>
    <n v="0"/>
  </r>
  <r>
    <x v="1"/>
    <s v="A"/>
    <x v="10"/>
    <s v="Reebok Licensed"/>
    <x v="1"/>
    <x v="5"/>
    <s v="AR30235W-WGC-ROSS-W1233-PPK"/>
    <x v="418"/>
    <x v="376"/>
    <x v="560"/>
    <x v="552"/>
    <x v="14"/>
    <x v="126"/>
    <x v="115"/>
    <x v="16"/>
    <s v="F23"/>
    <n v="195962376673"/>
    <n v="12"/>
    <n v="7200"/>
    <n v="6600"/>
    <n v="7200"/>
    <n v="-6600"/>
    <n v="6600"/>
    <n v="0"/>
    <s v="W3235RJW"/>
    <n v="7200"/>
    <n v="7200"/>
    <n v="0"/>
    <n v="0"/>
  </r>
  <r>
    <x v="1"/>
    <s v="A"/>
    <x v="10"/>
    <s v="Reebok Licensed"/>
    <x v="1"/>
    <x v="5"/>
    <s v="AR30235W-WSN-ROSS-W1233-PPK"/>
    <x v="418"/>
    <x v="376"/>
    <x v="599"/>
    <x v="591"/>
    <x v="14"/>
    <x v="126"/>
    <x v="115"/>
    <x v="16"/>
    <s v="F23"/>
    <n v="195962947385"/>
    <n v="12"/>
    <n v="0"/>
    <n v="0"/>
    <n v="0"/>
    <n v="0"/>
    <n v="0"/>
    <n v="0"/>
    <s v="W3235RJS"/>
    <n v="0"/>
    <n v="0"/>
    <n v="0"/>
    <n v="0"/>
  </r>
  <r>
    <x v="1"/>
    <s v="A"/>
    <x v="10"/>
    <s v="Reebok Licensed"/>
    <x v="6"/>
    <x v="5"/>
    <s v="AR30241T-WDS-ROSS-T0603-PPK"/>
    <x v="419"/>
    <x v="377"/>
    <x v="109"/>
    <x v="108"/>
    <x v="14"/>
    <x v="33"/>
    <x v="9"/>
    <x v="16"/>
    <s v="F23"/>
    <n v="195962947262"/>
    <n v="12"/>
    <n v="0"/>
    <n v="0"/>
    <n v="0"/>
    <n v="0"/>
    <n v="0"/>
    <n v="0"/>
    <s v="I3241ROW"/>
    <n v="0"/>
    <n v="0"/>
    <n v="0"/>
    <n v="0"/>
  </r>
  <r>
    <x v="1"/>
    <s v="A"/>
    <x v="10"/>
    <s v="Reebok Licensed"/>
    <x v="3"/>
    <x v="5"/>
    <s v="AR30241Y-WDK-ROSS-Y0604-PPK"/>
    <x v="420"/>
    <x v="378"/>
    <x v="477"/>
    <x v="470"/>
    <x v="14"/>
    <x v="138"/>
    <x v="89"/>
    <x v="16"/>
    <s v="F23"/>
    <n v="195962947255"/>
    <n v="12"/>
    <n v="0"/>
    <n v="0"/>
    <n v="0"/>
    <n v="0"/>
    <n v="0"/>
    <n v="0"/>
    <s v="Y3241ROW"/>
    <n v="0"/>
    <n v="0"/>
    <n v="0"/>
    <n v="0"/>
  </r>
  <r>
    <x v="1"/>
    <s v="A"/>
    <x v="10"/>
    <s v="Reebok Licensed"/>
    <x v="5"/>
    <x v="5"/>
    <s v="AR30242S-CTT-ROSS-Y0602-PPK"/>
    <x v="421"/>
    <x v="379"/>
    <x v="585"/>
    <x v="577"/>
    <x v="14"/>
    <x v="27"/>
    <x v="24"/>
    <x v="16"/>
    <s v="F23"/>
    <n v="195962946760"/>
    <n v="6"/>
    <n v="2400"/>
    <n v="0"/>
    <n v="0"/>
    <n v="2400"/>
    <n v="0"/>
    <n v="0"/>
    <s v="Y3242ROC"/>
    <n v="2400"/>
    <n v="0"/>
    <n v="2400"/>
    <n v="2400"/>
  </r>
  <r>
    <x v="1"/>
    <s v="A"/>
    <x v="10"/>
    <s v="Reebok Licensed"/>
    <x v="8"/>
    <x v="5"/>
    <s v="AR30243R-NQS-ROSS-R0601-PPK"/>
    <x v="422"/>
    <x v="380"/>
    <x v="600"/>
    <x v="592"/>
    <x v="14"/>
    <x v="11"/>
    <x v="9"/>
    <x v="16"/>
    <s v="F23"/>
    <n v="195962948597"/>
    <n v="12"/>
    <n v="0"/>
    <n v="0"/>
    <n v="0"/>
    <n v="0"/>
    <n v="0"/>
    <n v="0"/>
    <s v="I3243RON"/>
    <n v="0"/>
    <n v="0"/>
    <n v="0"/>
    <n v="0"/>
  </r>
  <r>
    <x v="1"/>
    <s v="A"/>
    <x v="10"/>
    <s v="Reebok Licensed"/>
    <x v="8"/>
    <x v="5"/>
    <s v="AR30243R-QQW-GXYBAG-R0601-PPK"/>
    <x v="422"/>
    <x v="380"/>
    <x v="470"/>
    <x v="463"/>
    <x v="8"/>
    <x v="11"/>
    <x v="9"/>
    <x v="16"/>
    <s v="F23"/>
    <n v="195962946630"/>
    <n v="12"/>
    <n v="3600"/>
    <n v="0"/>
    <n v="0"/>
    <n v="3600"/>
    <n v="0"/>
    <n v="0"/>
    <s v="I3243SOQ"/>
    <n v="3600"/>
    <n v="0"/>
    <n v="3600"/>
    <n v="3600"/>
  </r>
  <r>
    <x v="1"/>
    <s v="A"/>
    <x v="10"/>
    <s v="Reebok Licensed"/>
    <x v="8"/>
    <x v="5"/>
    <s v="AR30243R-QQW-ROSS-R0601-PPK"/>
    <x v="422"/>
    <x v="380"/>
    <x v="470"/>
    <x v="463"/>
    <x v="14"/>
    <x v="11"/>
    <x v="9"/>
    <x v="16"/>
    <s v="F23"/>
    <n v="195962943875"/>
    <n v="12"/>
    <n v="0"/>
    <n v="0"/>
    <n v="0"/>
    <n v="0"/>
    <n v="0"/>
    <n v="0"/>
    <s v="I3243ROQ"/>
    <n v="0"/>
    <n v="0"/>
    <n v="0"/>
    <n v="0"/>
  </r>
  <r>
    <x v="1"/>
    <s v="A"/>
    <x v="10"/>
    <s v="Reebok Licensed"/>
    <x v="8"/>
    <x v="5"/>
    <s v="AR30243R-WZQ-ROSS-R0601-PPK"/>
    <x v="422"/>
    <x v="380"/>
    <x v="318"/>
    <x v="313"/>
    <x v="14"/>
    <x v="11"/>
    <x v="9"/>
    <x v="16"/>
    <s v="F23"/>
    <n v="195962948016"/>
    <n v="12"/>
    <n v="0"/>
    <n v="0"/>
    <n v="0"/>
    <n v="0"/>
    <n v="0"/>
    <n v="0"/>
    <s v="I3243ROW"/>
    <n v="0"/>
    <n v="0"/>
    <n v="0"/>
    <n v="0"/>
  </r>
  <r>
    <x v="1"/>
    <s v="A"/>
    <x v="10"/>
    <s v="Reebok Licensed"/>
    <x v="5"/>
    <x v="5"/>
    <s v="AR30243S-NQS-ROSS-Y0602-PPK"/>
    <x v="423"/>
    <x v="381"/>
    <x v="600"/>
    <x v="592"/>
    <x v="14"/>
    <x v="27"/>
    <x v="24"/>
    <x v="16"/>
    <s v="F23"/>
    <n v="195962948580"/>
    <n v="12"/>
    <n v="0"/>
    <n v="0"/>
    <n v="0"/>
    <n v="0"/>
    <n v="0"/>
    <n v="0"/>
    <s v="Y3243RON"/>
    <n v="0"/>
    <n v="0"/>
    <n v="0"/>
    <n v="0"/>
  </r>
  <r>
    <x v="1"/>
    <s v="A"/>
    <x v="10"/>
    <s v="Reebok Licensed"/>
    <x v="5"/>
    <x v="5"/>
    <s v="AR30243S-QQW-GXYBAG-Y0602-PPK"/>
    <x v="423"/>
    <x v="381"/>
    <x v="470"/>
    <x v="463"/>
    <x v="8"/>
    <x v="27"/>
    <x v="24"/>
    <x v="16"/>
    <s v="F22"/>
    <n v="195962944315"/>
    <n v="12"/>
    <n v="5742"/>
    <n v="0"/>
    <n v="0"/>
    <n v="5742"/>
    <n v="0"/>
    <n v="0"/>
    <s v="Y3243SOQ"/>
    <n v="5742"/>
    <n v="0"/>
    <n v="5742"/>
    <n v="5742"/>
  </r>
  <r>
    <x v="1"/>
    <s v="A"/>
    <x v="10"/>
    <s v="Reebok Licensed"/>
    <x v="6"/>
    <x v="5"/>
    <s v="AR30243T-BKM--T0603-PPK"/>
    <x v="424"/>
    <x v="382"/>
    <x v="601"/>
    <x v="593"/>
    <x v="0"/>
    <x v="33"/>
    <x v="9"/>
    <x v="16"/>
    <s v="F23"/>
    <n v="195962947231"/>
    <n v="12"/>
    <n v="0"/>
    <n v="0"/>
    <n v="0"/>
    <n v="0"/>
    <n v="0"/>
    <n v="0"/>
    <s v="I3243ROK"/>
    <n v="0"/>
    <n v="0"/>
    <n v="0"/>
    <n v="0"/>
  </r>
  <r>
    <x v="1"/>
    <s v="A"/>
    <x v="10"/>
    <s v="Reebok Licensed"/>
    <x v="6"/>
    <x v="5"/>
    <s v="AR30243T-BSO-GXYBAG-T0603-PPK"/>
    <x v="424"/>
    <x v="382"/>
    <x v="582"/>
    <x v="574"/>
    <x v="8"/>
    <x v="33"/>
    <x v="9"/>
    <x v="16"/>
    <s v="F22"/>
    <n v="195962923631"/>
    <n v="12"/>
    <n v="4800"/>
    <n v="4800"/>
    <n v="0"/>
    <n v="0"/>
    <n v="0"/>
    <n v="0"/>
    <s v="I3193SOB"/>
    <n v="4800"/>
    <n v="0"/>
    <n v="4800"/>
    <n v="0"/>
  </r>
  <r>
    <x v="1"/>
    <s v="A"/>
    <x v="10"/>
    <s v="Reebok Licensed"/>
    <x v="6"/>
    <x v="5"/>
    <s v="AR30243T-BSO-ROSS-T0603-PPK"/>
    <x v="424"/>
    <x v="382"/>
    <x v="582"/>
    <x v="574"/>
    <x v="14"/>
    <x v="33"/>
    <x v="9"/>
    <x v="16"/>
    <s v="F22"/>
    <n v="195962374464"/>
    <n v="6"/>
    <n v="0"/>
    <n v="0"/>
    <n v="0"/>
    <n v="0"/>
    <n v="0"/>
    <n v="0"/>
    <s v="I3243ROB"/>
    <n v="0"/>
    <n v="0"/>
    <n v="0"/>
    <n v="0"/>
  </r>
  <r>
    <x v="1"/>
    <s v="A"/>
    <x v="10"/>
    <s v="Reebok Licensed"/>
    <x v="3"/>
    <x v="5"/>
    <s v="AR30243Y-BKM-ROSS-Y0602-PPK"/>
    <x v="425"/>
    <x v="383"/>
    <x v="601"/>
    <x v="593"/>
    <x v="14"/>
    <x v="27"/>
    <x v="24"/>
    <x v="16"/>
    <s v="F23"/>
    <n v="195962947873"/>
    <n v="12"/>
    <n v="0"/>
    <n v="0"/>
    <n v="0"/>
    <n v="0"/>
    <n v="0"/>
    <n v="0"/>
    <s v="Y3243ROK"/>
    <n v="0"/>
    <n v="0"/>
    <n v="0"/>
    <n v="0"/>
  </r>
  <r>
    <x v="1"/>
    <s v="A"/>
    <x v="10"/>
    <s v="Reebok Licensed"/>
    <x v="3"/>
    <x v="5"/>
    <s v="AR30243Y-BSO-DDD-Y0602-PPK"/>
    <x v="425"/>
    <x v="383"/>
    <x v="582"/>
    <x v="574"/>
    <x v="33"/>
    <x v="27"/>
    <x v="24"/>
    <x v="16"/>
    <s v="F22"/>
    <n v="195962948214"/>
    <n v="12"/>
    <n v="0"/>
    <n v="0"/>
    <n v="0"/>
    <n v="0"/>
    <n v="0"/>
    <n v="0"/>
    <s v="Y3243DOB"/>
    <n v="0"/>
    <n v="0"/>
    <n v="0"/>
    <n v="0"/>
  </r>
  <r>
    <x v="1"/>
    <s v="A"/>
    <x v="10"/>
    <s v="Reebok Licensed"/>
    <x v="3"/>
    <x v="5"/>
    <s v="AR30243Y-BSO-MARSHTJX-Y0602-PPK"/>
    <x v="425"/>
    <x v="383"/>
    <x v="582"/>
    <x v="574"/>
    <x v="32"/>
    <x v="27"/>
    <x v="24"/>
    <x v="16"/>
    <s v="F23"/>
    <n v="195962944407"/>
    <n v="12"/>
    <n v="0"/>
    <n v="0"/>
    <n v="0"/>
    <n v="0"/>
    <n v="0"/>
    <n v="0"/>
    <s v="Y3243ROB"/>
    <n v="0"/>
    <n v="0"/>
    <n v="0"/>
    <n v="0"/>
  </r>
  <r>
    <x v="1"/>
    <s v="A"/>
    <x v="10"/>
    <s v="Reebok Licensed"/>
    <x v="3"/>
    <x v="5"/>
    <s v="AR30243Y-WSR-DDD-Y0602-PPK"/>
    <x v="425"/>
    <x v="383"/>
    <x v="574"/>
    <x v="566"/>
    <x v="33"/>
    <x v="27"/>
    <x v="24"/>
    <x v="16"/>
    <s v="F23"/>
    <n v="195962906597"/>
    <n v="12"/>
    <n v="0"/>
    <n v="0"/>
    <n v="0"/>
    <n v="0"/>
    <n v="0"/>
    <n v="0"/>
    <s v="Y3243DOW"/>
    <n v="0"/>
    <n v="0"/>
    <n v="0"/>
    <n v="0"/>
  </r>
  <r>
    <x v="1"/>
    <s v="A"/>
    <x v="10"/>
    <s v="Reebok Licensed"/>
    <x v="3"/>
    <x v="5"/>
    <s v="AR30243Y-WSR-GXYBAG-Y0601-PPK"/>
    <x v="425"/>
    <x v="383"/>
    <x v="574"/>
    <x v="566"/>
    <x v="8"/>
    <x v="15"/>
    <x v="13"/>
    <x v="16"/>
    <s v="F22"/>
    <n v="195962946647"/>
    <n v="12"/>
    <n v="9600"/>
    <n v="0"/>
    <n v="0"/>
    <n v="9600"/>
    <n v="0"/>
    <n v="0"/>
    <s v="J3243SOW"/>
    <n v="9600"/>
    <n v="0"/>
    <n v="9600"/>
    <n v="9600"/>
  </r>
  <r>
    <x v="1"/>
    <s v="A"/>
    <x v="10"/>
    <s v="Reebok Licensed"/>
    <x v="3"/>
    <x v="5"/>
    <s v="AR30243Y-WSR-ROSS-Y0601-PPK"/>
    <x v="425"/>
    <x v="383"/>
    <x v="574"/>
    <x v="566"/>
    <x v="14"/>
    <x v="15"/>
    <x v="13"/>
    <x v="16"/>
    <s v="F22"/>
    <n v="195962944414"/>
    <n v="12"/>
    <n v="0"/>
    <n v="0"/>
    <n v="0"/>
    <n v="0"/>
    <n v="0"/>
    <n v="0"/>
    <s v="J3243ROW"/>
    <n v="0"/>
    <n v="0"/>
    <n v="0"/>
    <n v="0"/>
  </r>
  <r>
    <x v="1"/>
    <s v="A"/>
    <x v="10"/>
    <s v="Reebok Licensed"/>
    <x v="3"/>
    <x v="5"/>
    <s v="AR30243Y-WSR-ROSS-Y0602-PPK"/>
    <x v="425"/>
    <x v="383"/>
    <x v="574"/>
    <x v="566"/>
    <x v="14"/>
    <x v="27"/>
    <x v="24"/>
    <x v="16"/>
    <s v="F23"/>
    <n v="195962947613"/>
    <n v="12"/>
    <n v="0"/>
    <n v="0"/>
    <n v="0"/>
    <n v="0"/>
    <n v="0"/>
    <n v="0"/>
    <s v="Y3243ROW"/>
    <n v="0"/>
    <n v="0"/>
    <n v="0"/>
    <n v="0"/>
  </r>
  <r>
    <x v="1"/>
    <s v="A"/>
    <x v="10"/>
    <s v="Reebok Licensed"/>
    <x v="5"/>
    <x v="5"/>
    <s v="AR30244S-WQL-ROSS-Y0602-PPK"/>
    <x v="426"/>
    <x v="384"/>
    <x v="536"/>
    <x v="528"/>
    <x v="14"/>
    <x v="27"/>
    <x v="24"/>
    <x v="16"/>
    <s v="F23"/>
    <n v="195962947712"/>
    <n v="12"/>
    <n v="0"/>
    <n v="0"/>
    <n v="0"/>
    <n v="0"/>
    <n v="0"/>
    <n v="0"/>
    <s v="Y3244ROW"/>
    <n v="0"/>
    <n v="0"/>
    <n v="0"/>
    <n v="0"/>
  </r>
  <r>
    <x v="1"/>
    <s v="A"/>
    <x v="10"/>
    <s v="Reebok Licensed"/>
    <x v="3"/>
    <x v="5"/>
    <s v="AR30244Y-GNJ-ROSS-Y0602-PPK"/>
    <x v="427"/>
    <x v="385"/>
    <x v="543"/>
    <x v="535"/>
    <x v="14"/>
    <x v="27"/>
    <x v="24"/>
    <x v="16"/>
    <s v="F23"/>
    <n v="195962397173"/>
    <n v="6"/>
    <n v="0"/>
    <n v="0"/>
    <n v="0"/>
    <n v="0"/>
    <n v="0"/>
    <n v="0"/>
    <s v="Y3244ROG"/>
    <n v="0"/>
    <n v="0"/>
    <n v="0"/>
    <n v="0"/>
  </r>
  <r>
    <x v="1"/>
    <s v="A"/>
    <x v="10"/>
    <s v="Reebok Licensed"/>
    <x v="3"/>
    <x v="5"/>
    <s v="AR30244Y-NKA-ROSS-Y0602-PPK"/>
    <x v="427"/>
    <x v="385"/>
    <x v="602"/>
    <x v="594"/>
    <x v="14"/>
    <x v="27"/>
    <x v="24"/>
    <x v="16"/>
    <s v="F22"/>
    <n v="195962403461"/>
    <n v="6"/>
    <n v="3858"/>
    <n v="3858"/>
    <n v="0"/>
    <n v="0"/>
    <n v="0"/>
    <n v="0"/>
    <s v="Y3244RON"/>
    <n v="3858"/>
    <n v="0"/>
    <n v="3858"/>
    <n v="0"/>
  </r>
  <r>
    <x v="1"/>
    <s v="A"/>
    <x v="10"/>
    <s v="Reebok Licensed"/>
    <x v="1"/>
    <x v="5"/>
    <s v="AR30246W-LMW-GXYBAG-W1233-PPK"/>
    <x v="428"/>
    <x v="386"/>
    <x v="66"/>
    <x v="65"/>
    <x v="8"/>
    <x v="126"/>
    <x v="115"/>
    <x v="16"/>
    <s v="S24"/>
    <n v="198179006548"/>
    <n v="12"/>
    <n v="3600"/>
    <n v="0"/>
    <n v="3600"/>
    <n v="0"/>
    <n v="0"/>
    <n v="0"/>
    <s v="AR30246W-LMW-GXYBAG-W1233-PPK"/>
    <n v="3600"/>
    <n v="0"/>
    <n v="3600"/>
    <n v="0"/>
  </r>
  <r>
    <x v="1"/>
    <s v="A"/>
    <x v="10"/>
    <s v="Reebok Licensed"/>
    <x v="1"/>
    <x v="5"/>
    <s v="AR30246W-SSB-GXYBAG-W1233-PPK"/>
    <x v="428"/>
    <x v="386"/>
    <x v="603"/>
    <x v="595"/>
    <x v="8"/>
    <x v="126"/>
    <x v="115"/>
    <x v="16"/>
    <s v="S24"/>
    <n v="198179006371"/>
    <n v="12"/>
    <n v="10800"/>
    <n v="18000"/>
    <n v="4800"/>
    <n v="-12000"/>
    <n v="12000"/>
    <n v="0"/>
    <s v="AR30246W-SSB-GXYBAG-W1233-PPK"/>
    <n v="10800"/>
    <n v="4800"/>
    <n v="6000"/>
    <n v="0"/>
  </r>
  <r>
    <x v="1"/>
    <s v="A"/>
    <x v="10"/>
    <s v="Reebok Licensed"/>
    <x v="1"/>
    <x v="5"/>
    <s v="AR30246W-TPC-GXYBAG-W1233-PPK"/>
    <x v="428"/>
    <x v="386"/>
    <x v="604"/>
    <x v="596"/>
    <x v="8"/>
    <x v="126"/>
    <x v="115"/>
    <x v="16"/>
    <s v="S24"/>
    <n v="198179006364"/>
    <n v="12"/>
    <n v="1800"/>
    <n v="12000"/>
    <n v="1800"/>
    <n v="-12000"/>
    <n v="12000"/>
    <n v="0"/>
    <s v="AR30246W-TPC-GXYBAG-W1233-PPK"/>
    <n v="1800"/>
    <n v="0"/>
    <n v="1800"/>
    <n v="0"/>
  </r>
  <r>
    <x v="1"/>
    <s v="A"/>
    <x v="10"/>
    <s v="Reebok Licensed"/>
    <x v="1"/>
    <x v="5"/>
    <s v="AR30250W-WSW-DDD-W1233-PPK"/>
    <x v="429"/>
    <x v="387"/>
    <x v="483"/>
    <x v="476"/>
    <x v="33"/>
    <x v="126"/>
    <x v="115"/>
    <x v="16"/>
    <s v="F23"/>
    <n v="195962948344"/>
    <n v="12"/>
    <n v="0"/>
    <n v="0"/>
    <n v="0"/>
    <n v="0"/>
    <n v="0"/>
    <n v="0"/>
    <s v="W3250DJW"/>
    <n v="0"/>
    <n v="0"/>
    <n v="0"/>
    <n v="0"/>
  </r>
  <r>
    <x v="1"/>
    <s v="A"/>
    <x v="10"/>
    <s v="Reebok Licensed"/>
    <x v="1"/>
    <x v="5"/>
    <s v="AR30250W-WSW-ROSS-W1233-PPK"/>
    <x v="429"/>
    <x v="387"/>
    <x v="483"/>
    <x v="476"/>
    <x v="14"/>
    <x v="126"/>
    <x v="115"/>
    <x v="16"/>
    <s v="F23"/>
    <n v="195962948351"/>
    <n v="12"/>
    <n v="0"/>
    <n v="0"/>
    <n v="0"/>
    <n v="0"/>
    <n v="0"/>
    <n v="0"/>
    <s v="W3250RJW"/>
    <n v="0"/>
    <n v="0"/>
    <n v="0"/>
    <n v="0"/>
  </r>
  <r>
    <x v="1"/>
    <s v="A"/>
    <x v="1"/>
    <s v="And1 Mid-Tier"/>
    <x v="0"/>
    <x v="5"/>
    <s v="D1055M-WR-GXY6-M-9.5"/>
    <x v="159"/>
    <x v="136"/>
    <x v="83"/>
    <x v="82"/>
    <x v="5"/>
    <x v="0"/>
    <x v="0"/>
    <x v="5"/>
    <s v="F22"/>
    <n v="195962025298"/>
    <n v="12"/>
    <n v="6"/>
    <n v="0"/>
    <n v="0"/>
    <n v="6"/>
    <n v="0"/>
    <n v="0"/>
    <s v="W10559O5"/>
    <n v="2"/>
    <n v="0"/>
    <n v="2"/>
    <n v="2"/>
  </r>
  <r>
    <x v="1"/>
    <s v="A"/>
    <x v="1"/>
    <s v="And1 Mid-Tier"/>
    <x v="0"/>
    <x v="5"/>
    <s v="D1055M-WRS--M1201-PPK"/>
    <x v="159"/>
    <x v="136"/>
    <x v="97"/>
    <x v="96"/>
    <x v="0"/>
    <x v="125"/>
    <x v="114"/>
    <x v="16"/>
    <s v="F22"/>
    <n v="191045856636"/>
    <n v="6"/>
    <n v="0"/>
    <n v="0"/>
    <n v="0"/>
    <n v="0"/>
    <n v="0"/>
    <n v="0"/>
    <s v="W1055AJW"/>
    <n v="0"/>
    <n v="0"/>
    <n v="0"/>
    <n v="0"/>
  </r>
  <r>
    <x v="1"/>
    <s v="A"/>
    <x v="1"/>
    <s v="And1 Mid-Tier"/>
    <x v="0"/>
    <x v="5"/>
    <s v="D1055M-WZT-GXY-M-8"/>
    <x v="159"/>
    <x v="136"/>
    <x v="185"/>
    <x v="180"/>
    <x v="4"/>
    <x v="0"/>
    <x v="0"/>
    <x v="2"/>
    <s v="F22"/>
    <n v="195962070779"/>
    <n v="12"/>
    <n v="24"/>
    <n v="0"/>
    <n v="0"/>
    <n v="24"/>
    <n v="0"/>
    <n v="0"/>
    <s v="Z10558O0"/>
    <n v="24"/>
    <n v="0"/>
    <n v="24"/>
    <n v="24"/>
  </r>
  <r>
    <x v="1"/>
    <s v="A"/>
    <x v="1"/>
    <s v="And1 Mid-Tier"/>
    <x v="0"/>
    <x v="5"/>
    <s v="D1055M-WZT-GXY-M-9.5"/>
    <x v="159"/>
    <x v="136"/>
    <x v="185"/>
    <x v="180"/>
    <x v="4"/>
    <x v="0"/>
    <x v="0"/>
    <x v="5"/>
    <s v="F22"/>
    <n v="195962070809"/>
    <n v="12"/>
    <n v="6"/>
    <n v="0"/>
    <n v="0"/>
    <n v="6"/>
    <n v="0"/>
    <n v="0"/>
    <s v="Z10559O5"/>
    <n v="4"/>
    <n v="0"/>
    <n v="4"/>
    <n v="4"/>
  </r>
  <r>
    <x v="1"/>
    <s v="A"/>
    <x v="1"/>
    <s v="And1 Mid-Tier"/>
    <x v="0"/>
    <x v="5"/>
    <s v="D1055M-WZT-GXY-M-11"/>
    <x v="159"/>
    <x v="136"/>
    <x v="185"/>
    <x v="180"/>
    <x v="4"/>
    <x v="0"/>
    <x v="0"/>
    <x v="8"/>
    <s v="F22"/>
    <n v="195962070830"/>
    <n v="12"/>
    <n v="54"/>
    <n v="0"/>
    <n v="0"/>
    <n v="54"/>
    <n v="0"/>
    <n v="0"/>
    <s v="Z1055BO0"/>
    <n v="52"/>
    <n v="0"/>
    <n v="52"/>
    <n v="52"/>
  </r>
  <r>
    <x v="1"/>
    <s v="A"/>
    <x v="1"/>
    <s v="And1 Mid-Tier"/>
    <x v="0"/>
    <x v="5"/>
    <s v="D1055M-WZT-GXY-M-12"/>
    <x v="159"/>
    <x v="136"/>
    <x v="185"/>
    <x v="180"/>
    <x v="4"/>
    <x v="0"/>
    <x v="0"/>
    <x v="10"/>
    <s v="F22"/>
    <n v="195962070854"/>
    <n v="12"/>
    <n v="36"/>
    <n v="0"/>
    <n v="0"/>
    <n v="36"/>
    <n v="0"/>
    <n v="0"/>
    <s v="Z1055CO0"/>
    <n v="36"/>
    <n v="0"/>
    <n v="36"/>
    <n v="36"/>
  </r>
  <r>
    <x v="1"/>
    <s v="A"/>
    <x v="1"/>
    <s v="And1 Mid-Tier"/>
    <x v="0"/>
    <x v="5"/>
    <s v="D1055M-WZT-GXY-M-15"/>
    <x v="159"/>
    <x v="136"/>
    <x v="185"/>
    <x v="180"/>
    <x v="4"/>
    <x v="0"/>
    <x v="0"/>
    <x v="13"/>
    <s v="F22"/>
    <n v="195962070885"/>
    <n v="12"/>
    <n v="42"/>
    <n v="0"/>
    <n v="0"/>
    <n v="42"/>
    <n v="0"/>
    <n v="0"/>
    <s v="Z1055FO0"/>
    <n v="41"/>
    <n v="0"/>
    <n v="41"/>
    <n v="41"/>
  </r>
  <r>
    <x v="1"/>
    <s v="A"/>
    <x v="1"/>
    <s v="And1 Mid-Tier"/>
    <x v="2"/>
    <x v="5"/>
    <s v="D3033B-BRS--W-5"/>
    <x v="161"/>
    <x v="138"/>
    <x v="187"/>
    <x v="182"/>
    <x v="0"/>
    <x v="2"/>
    <x v="0"/>
    <x v="24"/>
    <s v="F19"/>
    <n v="193605010380"/>
    <n v="12"/>
    <n v="12"/>
    <n v="0"/>
    <n v="0"/>
    <n v="12"/>
    <n v="0"/>
    <n v="0"/>
    <s v="R30335J0"/>
    <n v="8"/>
    <n v="0"/>
    <n v="8"/>
    <n v="8"/>
  </r>
  <r>
    <x v="1"/>
    <s v="A"/>
    <x v="1"/>
    <s v="And1 Mid-Tier"/>
    <x v="2"/>
    <x v="5"/>
    <s v="D3033B-BYT--W-6"/>
    <x v="161"/>
    <x v="138"/>
    <x v="188"/>
    <x v="183"/>
    <x v="0"/>
    <x v="2"/>
    <x v="0"/>
    <x v="14"/>
    <s v="F19"/>
    <n v="191045535968"/>
    <n v="12"/>
    <n v="12"/>
    <n v="0"/>
    <n v="0"/>
    <n v="12"/>
    <n v="0"/>
    <n v="0"/>
    <s v="S30336J0"/>
    <n v="5"/>
    <n v="0"/>
    <n v="5"/>
    <n v="5"/>
  </r>
  <r>
    <x v="1"/>
    <s v="C"/>
    <x v="11"/>
    <s v="Airwalk Mass"/>
    <x v="0"/>
    <x v="5"/>
    <s v="CA60001M-N-GXY6-M-7.5"/>
    <x v="430"/>
    <x v="388"/>
    <x v="51"/>
    <x v="50"/>
    <x v="5"/>
    <x v="0"/>
    <x v="0"/>
    <x v="1"/>
    <s v="F23"/>
    <n v="195962235086"/>
    <n v="12"/>
    <n v="210"/>
    <n v="0"/>
    <n v="0"/>
    <n v="210"/>
    <n v="0"/>
    <n v="0"/>
    <s v="V6001SW7H"/>
    <n v="210"/>
    <n v="0"/>
    <n v="210"/>
    <n v="210"/>
  </r>
  <r>
    <x v="1"/>
    <s v="C"/>
    <x v="11"/>
    <s v="Airwalk Mass"/>
    <x v="0"/>
    <x v="5"/>
    <s v="CA60001M-N-GXY6-M-8"/>
    <x v="430"/>
    <x v="388"/>
    <x v="51"/>
    <x v="50"/>
    <x v="5"/>
    <x v="0"/>
    <x v="0"/>
    <x v="2"/>
    <s v="F23"/>
    <n v="195962235093"/>
    <n v="12"/>
    <n v="270"/>
    <n v="0"/>
    <n v="0"/>
    <n v="270"/>
    <n v="0"/>
    <n v="0"/>
    <s v="V6001SW8"/>
    <n v="270"/>
    <n v="0"/>
    <n v="270"/>
    <n v="270"/>
  </r>
  <r>
    <x v="1"/>
    <s v="C"/>
    <x v="11"/>
    <s v="Airwalk Mass"/>
    <x v="0"/>
    <x v="5"/>
    <s v="CA60001M-N-GXY6-M-8.5"/>
    <x v="430"/>
    <x v="388"/>
    <x v="51"/>
    <x v="50"/>
    <x v="5"/>
    <x v="0"/>
    <x v="0"/>
    <x v="3"/>
    <s v="F23"/>
    <n v="195962235109"/>
    <n v="12"/>
    <n v="336"/>
    <n v="0"/>
    <n v="0"/>
    <n v="336"/>
    <n v="0"/>
    <n v="0"/>
    <s v="V6001SW8H"/>
    <n v="336"/>
    <n v="0"/>
    <n v="336"/>
    <n v="336"/>
  </r>
  <r>
    <x v="1"/>
    <s v="C"/>
    <x v="11"/>
    <s v="Airwalk Mass"/>
    <x v="0"/>
    <x v="5"/>
    <s v="CA60001M-N-GXY6-M-9"/>
    <x v="430"/>
    <x v="388"/>
    <x v="51"/>
    <x v="50"/>
    <x v="5"/>
    <x v="0"/>
    <x v="0"/>
    <x v="4"/>
    <s v="F23"/>
    <n v="195962235116"/>
    <n v="12"/>
    <n v="462"/>
    <n v="0"/>
    <n v="0"/>
    <n v="462"/>
    <n v="0"/>
    <n v="0"/>
    <s v="V6001SW9"/>
    <n v="462"/>
    <n v="0"/>
    <n v="462"/>
    <n v="462"/>
  </r>
  <r>
    <x v="1"/>
    <s v="C"/>
    <x v="11"/>
    <s v="Airwalk Mass"/>
    <x v="0"/>
    <x v="5"/>
    <s v="CA60001M-N-GXY6-M-9.5"/>
    <x v="430"/>
    <x v="388"/>
    <x v="51"/>
    <x v="50"/>
    <x v="5"/>
    <x v="0"/>
    <x v="0"/>
    <x v="5"/>
    <s v="F23"/>
    <n v="195962235123"/>
    <n v="12"/>
    <n v="336"/>
    <n v="0"/>
    <n v="0"/>
    <n v="336"/>
    <n v="0"/>
    <n v="0"/>
    <s v="V6001SW9H"/>
    <n v="336"/>
    <n v="0"/>
    <n v="336"/>
    <n v="336"/>
  </r>
  <r>
    <x v="1"/>
    <s v="C"/>
    <x v="11"/>
    <s v="Airwalk Mass"/>
    <x v="0"/>
    <x v="5"/>
    <s v="CA60001M-N-GXY6-M-10"/>
    <x v="430"/>
    <x v="388"/>
    <x v="51"/>
    <x v="50"/>
    <x v="5"/>
    <x v="0"/>
    <x v="0"/>
    <x v="6"/>
    <s v="F23"/>
    <n v="195962235130"/>
    <n v="12"/>
    <n v="450"/>
    <n v="0"/>
    <n v="0"/>
    <n v="450"/>
    <n v="0"/>
    <n v="0"/>
    <s v="V6001SW10"/>
    <n v="450"/>
    <n v="0"/>
    <n v="450"/>
    <n v="450"/>
  </r>
  <r>
    <x v="1"/>
    <s v="C"/>
    <x v="11"/>
    <s v="Airwalk Mass"/>
    <x v="0"/>
    <x v="5"/>
    <s v="CA60001M-N-GXY6-M-10.5"/>
    <x v="430"/>
    <x v="388"/>
    <x v="51"/>
    <x v="50"/>
    <x v="5"/>
    <x v="0"/>
    <x v="0"/>
    <x v="7"/>
    <s v="F23"/>
    <n v="195962235147"/>
    <n v="12"/>
    <n v="510"/>
    <n v="0"/>
    <n v="0"/>
    <n v="510"/>
    <n v="0"/>
    <n v="0"/>
    <s v="V6001SW10H"/>
    <n v="510"/>
    <n v="0"/>
    <n v="510"/>
    <n v="510"/>
  </r>
  <r>
    <x v="1"/>
    <s v="C"/>
    <x v="11"/>
    <s v="Airwalk Mass"/>
    <x v="0"/>
    <x v="5"/>
    <s v="CA60001M-N-GXY6-M-11"/>
    <x v="430"/>
    <x v="388"/>
    <x v="51"/>
    <x v="50"/>
    <x v="5"/>
    <x v="0"/>
    <x v="0"/>
    <x v="8"/>
    <s v="F23"/>
    <n v="195962235154"/>
    <n v="12"/>
    <n v="558"/>
    <n v="0"/>
    <n v="0"/>
    <n v="558"/>
    <n v="0"/>
    <n v="0"/>
    <s v="V6001SW11"/>
    <n v="558"/>
    <n v="0"/>
    <n v="558"/>
    <n v="558"/>
  </r>
  <r>
    <x v="1"/>
    <s v="C"/>
    <x v="11"/>
    <s v="Airwalk Mass"/>
    <x v="0"/>
    <x v="5"/>
    <s v="CA60001M-N-GXY6-M-12"/>
    <x v="430"/>
    <x v="388"/>
    <x v="51"/>
    <x v="50"/>
    <x v="5"/>
    <x v="0"/>
    <x v="0"/>
    <x v="10"/>
    <s v="F23"/>
    <n v="195962235161"/>
    <n v="12"/>
    <n v="492"/>
    <n v="0"/>
    <n v="0"/>
    <n v="492"/>
    <n v="0"/>
    <n v="0"/>
    <s v="V6001SW12"/>
    <n v="492"/>
    <n v="0"/>
    <n v="492"/>
    <n v="492"/>
  </r>
  <r>
    <x v="1"/>
    <s v="C"/>
    <x v="11"/>
    <s v="Airwalk Mass"/>
    <x v="0"/>
    <x v="5"/>
    <s v="CA60001M-N-GXY6-M-13"/>
    <x v="430"/>
    <x v="388"/>
    <x v="51"/>
    <x v="50"/>
    <x v="5"/>
    <x v="0"/>
    <x v="0"/>
    <x v="11"/>
    <s v="F23"/>
    <n v="195962235178"/>
    <n v="12"/>
    <n v="372"/>
    <n v="0"/>
    <n v="0"/>
    <n v="372"/>
    <n v="0"/>
    <n v="0"/>
    <s v="V6001SW13"/>
    <n v="372"/>
    <n v="0"/>
    <n v="372"/>
    <n v="372"/>
  </r>
  <r>
    <x v="1"/>
    <s v="C"/>
    <x v="11"/>
    <s v="Airwalk Mass"/>
    <x v="0"/>
    <x v="5"/>
    <s v="CA60001M-W-GXY6-M-7.5"/>
    <x v="430"/>
    <x v="388"/>
    <x v="111"/>
    <x v="110"/>
    <x v="5"/>
    <x v="0"/>
    <x v="0"/>
    <x v="1"/>
    <s v="F23"/>
    <n v="195962235185"/>
    <n v="12"/>
    <n v="600"/>
    <n v="0"/>
    <n v="0"/>
    <n v="600"/>
    <n v="0"/>
    <n v="0"/>
    <s v="W6001SW7H"/>
    <n v="600"/>
    <n v="0"/>
    <n v="600"/>
    <n v="600"/>
  </r>
  <r>
    <x v="1"/>
    <s v="C"/>
    <x v="11"/>
    <s v="Airwalk Mass"/>
    <x v="0"/>
    <x v="5"/>
    <s v="CA60001M-W-GXY6-M-8"/>
    <x v="430"/>
    <x v="388"/>
    <x v="111"/>
    <x v="110"/>
    <x v="5"/>
    <x v="0"/>
    <x v="0"/>
    <x v="2"/>
    <s v="F23"/>
    <n v="195962235192"/>
    <n v="12"/>
    <n v="600"/>
    <n v="0"/>
    <n v="0"/>
    <n v="600"/>
    <n v="0"/>
    <n v="0"/>
    <s v="W6001SW8"/>
    <n v="600"/>
    <n v="0"/>
    <n v="600"/>
    <n v="600"/>
  </r>
  <r>
    <x v="1"/>
    <s v="C"/>
    <x v="11"/>
    <s v="Airwalk Mass"/>
    <x v="0"/>
    <x v="5"/>
    <s v="CA60001M-W-GXY6-M-8.5"/>
    <x v="430"/>
    <x v="388"/>
    <x v="111"/>
    <x v="110"/>
    <x v="5"/>
    <x v="0"/>
    <x v="0"/>
    <x v="3"/>
    <s v="F23"/>
    <n v="195962235208"/>
    <n v="12"/>
    <n v="672"/>
    <n v="0"/>
    <n v="0"/>
    <n v="672"/>
    <n v="0"/>
    <n v="0"/>
    <s v="W6001SW8H"/>
    <n v="672"/>
    <n v="0"/>
    <n v="672"/>
    <n v="672"/>
  </r>
  <r>
    <x v="1"/>
    <s v="C"/>
    <x v="11"/>
    <s v="Airwalk Mass"/>
    <x v="0"/>
    <x v="5"/>
    <s v="CA60001M-W-GXY6-M-9"/>
    <x v="430"/>
    <x v="388"/>
    <x v="111"/>
    <x v="110"/>
    <x v="5"/>
    <x v="0"/>
    <x v="0"/>
    <x v="4"/>
    <s v="F23"/>
    <n v="195962235215"/>
    <n v="12"/>
    <n v="828"/>
    <n v="0"/>
    <n v="0"/>
    <n v="828"/>
    <n v="0"/>
    <n v="0"/>
    <s v="W6001SW9"/>
    <n v="828"/>
    <n v="0"/>
    <n v="828"/>
    <n v="828"/>
  </r>
  <r>
    <x v="1"/>
    <s v="C"/>
    <x v="11"/>
    <s v="Airwalk Mass"/>
    <x v="0"/>
    <x v="5"/>
    <s v="CA60001M-W-GXY6-M-9.5"/>
    <x v="430"/>
    <x v="388"/>
    <x v="111"/>
    <x v="110"/>
    <x v="5"/>
    <x v="0"/>
    <x v="0"/>
    <x v="5"/>
    <s v="F23"/>
    <n v="195962235222"/>
    <n v="12"/>
    <n v="744"/>
    <n v="0"/>
    <n v="0"/>
    <n v="744"/>
    <n v="0"/>
    <n v="0"/>
    <s v="W6001SW9H"/>
    <n v="744"/>
    <n v="0"/>
    <n v="744"/>
    <n v="744"/>
  </r>
  <r>
    <x v="1"/>
    <s v="C"/>
    <x v="11"/>
    <s v="Airwalk Mass"/>
    <x v="0"/>
    <x v="5"/>
    <s v="CA60001M-W-GXY6-M-10"/>
    <x v="430"/>
    <x v="388"/>
    <x v="111"/>
    <x v="110"/>
    <x v="5"/>
    <x v="0"/>
    <x v="0"/>
    <x v="6"/>
    <s v="F23"/>
    <n v="195962235239"/>
    <n v="12"/>
    <n v="828"/>
    <n v="0"/>
    <n v="0"/>
    <n v="828"/>
    <n v="0"/>
    <n v="0"/>
    <s v="W6001SW10"/>
    <n v="828"/>
    <n v="0"/>
    <n v="828"/>
    <n v="828"/>
  </r>
  <r>
    <x v="1"/>
    <s v="C"/>
    <x v="11"/>
    <s v="Airwalk Mass"/>
    <x v="0"/>
    <x v="5"/>
    <s v="CA60001M-W-GXY6-M-10.5"/>
    <x v="430"/>
    <x v="388"/>
    <x v="111"/>
    <x v="110"/>
    <x v="5"/>
    <x v="0"/>
    <x v="0"/>
    <x v="7"/>
    <s v="F23"/>
    <n v="195962235246"/>
    <n v="12"/>
    <n v="900"/>
    <n v="0"/>
    <n v="0"/>
    <n v="900"/>
    <n v="0"/>
    <n v="0"/>
    <s v="W6001SW10H"/>
    <n v="900"/>
    <n v="0"/>
    <n v="900"/>
    <n v="900"/>
  </r>
  <r>
    <x v="1"/>
    <s v="C"/>
    <x v="11"/>
    <s v="Airwalk Mass"/>
    <x v="0"/>
    <x v="5"/>
    <s v="CA60001M-W-GXY6-M-11"/>
    <x v="430"/>
    <x v="388"/>
    <x v="111"/>
    <x v="110"/>
    <x v="5"/>
    <x v="0"/>
    <x v="0"/>
    <x v="8"/>
    <s v="F23"/>
    <n v="195962235253"/>
    <n v="12"/>
    <n v="900"/>
    <n v="0"/>
    <n v="0"/>
    <n v="900"/>
    <n v="0"/>
    <n v="0"/>
    <s v="W6001SW11"/>
    <n v="900"/>
    <n v="0"/>
    <n v="900"/>
    <n v="900"/>
  </r>
  <r>
    <x v="1"/>
    <s v="C"/>
    <x v="11"/>
    <s v="Airwalk Mass"/>
    <x v="0"/>
    <x v="5"/>
    <s v="CA60001M-W-GXY6-M-12"/>
    <x v="430"/>
    <x v="388"/>
    <x v="111"/>
    <x v="110"/>
    <x v="5"/>
    <x v="0"/>
    <x v="0"/>
    <x v="10"/>
    <s v="F23"/>
    <n v="195962235260"/>
    <n v="12"/>
    <n v="828"/>
    <n v="0"/>
    <n v="0"/>
    <n v="828"/>
    <n v="0"/>
    <n v="0"/>
    <s v="W6001SW12"/>
    <n v="828"/>
    <n v="0"/>
    <n v="828"/>
    <n v="828"/>
  </r>
  <r>
    <x v="1"/>
    <s v="C"/>
    <x v="11"/>
    <s v="Airwalk Mass"/>
    <x v="0"/>
    <x v="5"/>
    <s v="CA60001M-W-GXY6-M-13"/>
    <x v="430"/>
    <x v="388"/>
    <x v="111"/>
    <x v="110"/>
    <x v="5"/>
    <x v="0"/>
    <x v="0"/>
    <x v="11"/>
    <s v="F23"/>
    <n v="195962235277"/>
    <n v="12"/>
    <n v="600"/>
    <n v="0"/>
    <n v="0"/>
    <n v="600"/>
    <n v="0"/>
    <n v="0"/>
    <s v="W6001SW13"/>
    <n v="600"/>
    <n v="0"/>
    <n v="600"/>
    <n v="600"/>
  </r>
  <r>
    <x v="1"/>
    <s v="C"/>
    <x v="11"/>
    <s v="Airwalk Mass"/>
    <x v="0"/>
    <x v="5"/>
    <s v="CA60003M-TT-GXY6-M-7.5"/>
    <x v="431"/>
    <x v="389"/>
    <x v="196"/>
    <x v="191"/>
    <x v="5"/>
    <x v="0"/>
    <x v="0"/>
    <x v="1"/>
    <s v="F23"/>
    <n v="195962363680"/>
    <n v="6"/>
    <n v="384"/>
    <n v="0"/>
    <n v="0"/>
    <n v="384"/>
    <n v="0"/>
    <n v="0"/>
    <s v="T6003SW7H"/>
    <n v="384"/>
    <n v="0"/>
    <n v="384"/>
    <n v="384"/>
  </r>
  <r>
    <x v="1"/>
    <s v="C"/>
    <x v="11"/>
    <s v="Airwalk Mass"/>
    <x v="0"/>
    <x v="5"/>
    <s v="CA60003M-TT-GXY6-M-8"/>
    <x v="431"/>
    <x v="389"/>
    <x v="196"/>
    <x v="191"/>
    <x v="5"/>
    <x v="0"/>
    <x v="0"/>
    <x v="2"/>
    <s v="F23"/>
    <n v="195962363697"/>
    <n v="6"/>
    <n v="384"/>
    <n v="0"/>
    <n v="0"/>
    <n v="384"/>
    <n v="0"/>
    <n v="0"/>
    <s v="T6003SW8"/>
    <n v="384"/>
    <n v="0"/>
    <n v="384"/>
    <n v="384"/>
  </r>
  <r>
    <x v="1"/>
    <s v="C"/>
    <x v="11"/>
    <s v="Airwalk Mass"/>
    <x v="0"/>
    <x v="5"/>
    <s v="CA60003M-TT-GXY6-M-8.5"/>
    <x v="431"/>
    <x v="389"/>
    <x v="196"/>
    <x v="191"/>
    <x v="5"/>
    <x v="0"/>
    <x v="0"/>
    <x v="3"/>
    <s v="F23"/>
    <n v="195962363703"/>
    <n v="6"/>
    <n v="432"/>
    <n v="0"/>
    <n v="0"/>
    <n v="432"/>
    <n v="0"/>
    <n v="0"/>
    <s v="T6003SW8H"/>
    <n v="432"/>
    <n v="0"/>
    <n v="432"/>
    <n v="432"/>
  </r>
  <r>
    <x v="1"/>
    <s v="C"/>
    <x v="11"/>
    <s v="Airwalk Mass"/>
    <x v="0"/>
    <x v="5"/>
    <s v="CA60003M-TT-GXY6-M-9"/>
    <x v="431"/>
    <x v="389"/>
    <x v="196"/>
    <x v="191"/>
    <x v="5"/>
    <x v="0"/>
    <x v="0"/>
    <x v="4"/>
    <s v="F23"/>
    <n v="195962363710"/>
    <n v="6"/>
    <n v="528"/>
    <n v="0"/>
    <n v="0"/>
    <n v="528"/>
    <n v="0"/>
    <n v="0"/>
    <s v="T6003SW9"/>
    <n v="528"/>
    <n v="0"/>
    <n v="528"/>
    <n v="528"/>
  </r>
  <r>
    <x v="1"/>
    <s v="C"/>
    <x v="11"/>
    <s v="Airwalk Mass"/>
    <x v="0"/>
    <x v="5"/>
    <s v="CA60003M-TT-GXY6-M-9.5"/>
    <x v="431"/>
    <x v="389"/>
    <x v="196"/>
    <x v="191"/>
    <x v="5"/>
    <x v="0"/>
    <x v="0"/>
    <x v="5"/>
    <s v="F23"/>
    <n v="195962363727"/>
    <n v="6"/>
    <n v="480"/>
    <n v="0"/>
    <n v="0"/>
    <n v="480"/>
    <n v="0"/>
    <n v="0"/>
    <s v="T6003SW9H"/>
    <n v="480"/>
    <n v="0"/>
    <n v="480"/>
    <n v="480"/>
  </r>
  <r>
    <x v="1"/>
    <s v="C"/>
    <x v="11"/>
    <s v="Airwalk Mass"/>
    <x v="0"/>
    <x v="5"/>
    <s v="CA60003M-TT-GXY6-M-10"/>
    <x v="431"/>
    <x v="389"/>
    <x v="196"/>
    <x v="191"/>
    <x v="5"/>
    <x v="0"/>
    <x v="0"/>
    <x v="6"/>
    <s v="F23"/>
    <n v="195962363734"/>
    <n v="6"/>
    <n v="528"/>
    <n v="0"/>
    <n v="0"/>
    <n v="528"/>
    <n v="0"/>
    <n v="0"/>
    <s v="T6003SW10"/>
    <n v="528"/>
    <n v="0"/>
    <n v="528"/>
    <n v="528"/>
  </r>
  <r>
    <x v="1"/>
    <s v="C"/>
    <x v="11"/>
    <s v="Airwalk Mass"/>
    <x v="0"/>
    <x v="5"/>
    <s v="CA60003M-TT-GXY6-M-10.5"/>
    <x v="431"/>
    <x v="389"/>
    <x v="196"/>
    <x v="191"/>
    <x v="5"/>
    <x v="0"/>
    <x v="0"/>
    <x v="7"/>
    <s v="F23"/>
    <n v="195962363741"/>
    <n v="6"/>
    <n v="576"/>
    <n v="0"/>
    <n v="0"/>
    <n v="576"/>
    <n v="0"/>
    <n v="0"/>
    <s v="T6003SW10H"/>
    <n v="576"/>
    <n v="0"/>
    <n v="576"/>
    <n v="576"/>
  </r>
  <r>
    <x v="1"/>
    <s v="C"/>
    <x v="11"/>
    <s v="Airwalk Mass"/>
    <x v="0"/>
    <x v="5"/>
    <s v="CA60003M-TT-GXY6-M-11"/>
    <x v="431"/>
    <x v="389"/>
    <x v="196"/>
    <x v="191"/>
    <x v="5"/>
    <x v="0"/>
    <x v="0"/>
    <x v="8"/>
    <s v="F23"/>
    <n v="195962363758"/>
    <n v="6"/>
    <n v="576"/>
    <n v="0"/>
    <n v="0"/>
    <n v="576"/>
    <n v="0"/>
    <n v="0"/>
    <s v="T6003SW11"/>
    <n v="576"/>
    <n v="0"/>
    <n v="576"/>
    <n v="576"/>
  </r>
  <r>
    <x v="1"/>
    <s v="C"/>
    <x v="11"/>
    <s v="Airwalk Mass"/>
    <x v="0"/>
    <x v="5"/>
    <s v="CA60003M-TT-GXY6-M-12"/>
    <x v="431"/>
    <x v="389"/>
    <x v="196"/>
    <x v="191"/>
    <x v="5"/>
    <x v="0"/>
    <x v="0"/>
    <x v="10"/>
    <s v="F23"/>
    <n v="195962363765"/>
    <n v="6"/>
    <n v="528"/>
    <n v="0"/>
    <n v="0"/>
    <n v="528"/>
    <n v="0"/>
    <n v="0"/>
    <s v="T6003SW12"/>
    <n v="528"/>
    <n v="0"/>
    <n v="528"/>
    <n v="528"/>
  </r>
  <r>
    <x v="1"/>
    <s v="C"/>
    <x v="11"/>
    <s v="Airwalk Mass"/>
    <x v="0"/>
    <x v="5"/>
    <s v="CA60003M-TT-GXY6-M-13"/>
    <x v="431"/>
    <x v="389"/>
    <x v="196"/>
    <x v="191"/>
    <x v="5"/>
    <x v="0"/>
    <x v="0"/>
    <x v="11"/>
    <s v="F23"/>
    <n v="195962363772"/>
    <n v="6"/>
    <n v="384"/>
    <n v="0"/>
    <n v="0"/>
    <n v="384"/>
    <n v="0"/>
    <n v="0"/>
    <s v="T6003SW13"/>
    <n v="384"/>
    <n v="0"/>
    <n v="384"/>
    <n v="384"/>
  </r>
  <r>
    <x v="1"/>
    <s v="C"/>
    <x v="11"/>
    <s v="Airwalk Mass"/>
    <x v="0"/>
    <x v="5"/>
    <s v="CA60007M-B-GXY6-M-7.5"/>
    <x v="432"/>
    <x v="390"/>
    <x v="70"/>
    <x v="69"/>
    <x v="5"/>
    <x v="0"/>
    <x v="0"/>
    <x v="1"/>
    <s v="F23"/>
    <n v="195962363086"/>
    <n v="6"/>
    <n v="144"/>
    <n v="0"/>
    <n v="0"/>
    <n v="144"/>
    <n v="0"/>
    <n v="0"/>
    <s v="B6007SW7H"/>
    <n v="144"/>
    <n v="0"/>
    <n v="144"/>
    <n v="144"/>
  </r>
  <r>
    <x v="1"/>
    <s v="C"/>
    <x v="11"/>
    <s v="Airwalk Mass"/>
    <x v="0"/>
    <x v="5"/>
    <s v="CA60007M-B-GXY6-M-8"/>
    <x v="432"/>
    <x v="390"/>
    <x v="70"/>
    <x v="69"/>
    <x v="5"/>
    <x v="0"/>
    <x v="0"/>
    <x v="2"/>
    <s v="F23"/>
    <n v="195962363093"/>
    <n v="6"/>
    <n v="144"/>
    <n v="0"/>
    <n v="0"/>
    <n v="144"/>
    <n v="0"/>
    <n v="0"/>
    <s v="B6007SW8"/>
    <n v="144"/>
    <n v="0"/>
    <n v="144"/>
    <n v="144"/>
  </r>
  <r>
    <x v="1"/>
    <s v="C"/>
    <x v="11"/>
    <s v="Airwalk Mass"/>
    <x v="0"/>
    <x v="5"/>
    <s v="CA60007M-B-GXY6-M-8.5"/>
    <x v="432"/>
    <x v="390"/>
    <x v="70"/>
    <x v="69"/>
    <x v="5"/>
    <x v="0"/>
    <x v="0"/>
    <x v="3"/>
    <s v="F23"/>
    <n v="195962363109"/>
    <n v="6"/>
    <n v="162"/>
    <n v="0"/>
    <n v="0"/>
    <n v="162"/>
    <n v="0"/>
    <n v="0"/>
    <s v="B6007SW8H"/>
    <n v="162"/>
    <n v="0"/>
    <n v="162"/>
    <n v="162"/>
  </r>
  <r>
    <x v="1"/>
    <s v="C"/>
    <x v="11"/>
    <s v="Airwalk Mass"/>
    <x v="0"/>
    <x v="5"/>
    <s v="CA60007M-B-GXY6-M-9"/>
    <x v="432"/>
    <x v="390"/>
    <x v="70"/>
    <x v="69"/>
    <x v="5"/>
    <x v="0"/>
    <x v="0"/>
    <x v="4"/>
    <s v="F23"/>
    <n v="195962363116"/>
    <n v="6"/>
    <n v="198"/>
    <n v="0"/>
    <n v="0"/>
    <n v="198"/>
    <n v="0"/>
    <n v="0"/>
    <s v="B6007SW9"/>
    <n v="198"/>
    <n v="0"/>
    <n v="198"/>
    <n v="198"/>
  </r>
  <r>
    <x v="1"/>
    <s v="C"/>
    <x v="11"/>
    <s v="Airwalk Mass"/>
    <x v="0"/>
    <x v="5"/>
    <s v="CA60007M-B-GXY6-M-9.5"/>
    <x v="432"/>
    <x v="390"/>
    <x v="70"/>
    <x v="69"/>
    <x v="5"/>
    <x v="0"/>
    <x v="0"/>
    <x v="5"/>
    <s v="F23"/>
    <n v="195962363123"/>
    <n v="6"/>
    <n v="180"/>
    <n v="0"/>
    <n v="0"/>
    <n v="180"/>
    <n v="0"/>
    <n v="0"/>
    <s v="B6007SW9H"/>
    <n v="180"/>
    <n v="0"/>
    <n v="180"/>
    <n v="180"/>
  </r>
  <r>
    <x v="1"/>
    <s v="C"/>
    <x v="11"/>
    <s v="Airwalk Mass"/>
    <x v="0"/>
    <x v="5"/>
    <s v="CA60007M-B-GXY6-M-10"/>
    <x v="432"/>
    <x v="390"/>
    <x v="70"/>
    <x v="69"/>
    <x v="5"/>
    <x v="0"/>
    <x v="0"/>
    <x v="6"/>
    <s v="F23"/>
    <n v="195962363130"/>
    <n v="6"/>
    <n v="198"/>
    <n v="0"/>
    <n v="0"/>
    <n v="198"/>
    <n v="0"/>
    <n v="0"/>
    <s v="B6007SW10"/>
    <n v="198"/>
    <n v="0"/>
    <n v="198"/>
    <n v="198"/>
  </r>
  <r>
    <x v="1"/>
    <s v="C"/>
    <x v="11"/>
    <s v="Airwalk Mass"/>
    <x v="0"/>
    <x v="5"/>
    <s v="CA60007M-B-GXY6-M-10.5"/>
    <x v="432"/>
    <x v="390"/>
    <x v="70"/>
    <x v="69"/>
    <x v="5"/>
    <x v="0"/>
    <x v="0"/>
    <x v="7"/>
    <s v="F23"/>
    <n v="195962363147"/>
    <n v="6"/>
    <n v="216"/>
    <n v="0"/>
    <n v="0"/>
    <n v="216"/>
    <n v="0"/>
    <n v="0"/>
    <s v="B6007SW10H"/>
    <n v="216"/>
    <n v="0"/>
    <n v="216"/>
    <n v="216"/>
  </r>
  <r>
    <x v="1"/>
    <s v="C"/>
    <x v="11"/>
    <s v="Airwalk Mass"/>
    <x v="0"/>
    <x v="5"/>
    <s v="CA60007M-B-GXY6-M-11"/>
    <x v="432"/>
    <x v="390"/>
    <x v="70"/>
    <x v="69"/>
    <x v="5"/>
    <x v="0"/>
    <x v="0"/>
    <x v="8"/>
    <s v="F23"/>
    <n v="195962363154"/>
    <n v="6"/>
    <n v="216"/>
    <n v="0"/>
    <n v="0"/>
    <n v="216"/>
    <n v="0"/>
    <n v="0"/>
    <s v="B6007SW11"/>
    <n v="216"/>
    <n v="0"/>
    <n v="216"/>
    <n v="216"/>
  </r>
  <r>
    <x v="1"/>
    <s v="C"/>
    <x v="11"/>
    <s v="Airwalk Mass"/>
    <x v="0"/>
    <x v="5"/>
    <s v="CA60007M-B-GXY6-M-12"/>
    <x v="432"/>
    <x v="390"/>
    <x v="70"/>
    <x v="69"/>
    <x v="5"/>
    <x v="0"/>
    <x v="0"/>
    <x v="10"/>
    <s v="F23"/>
    <n v="195962363161"/>
    <n v="6"/>
    <n v="192"/>
    <n v="0"/>
    <n v="0"/>
    <n v="192"/>
    <n v="0"/>
    <n v="0"/>
    <s v="B6007SW12"/>
    <n v="192"/>
    <n v="0"/>
    <n v="192"/>
    <n v="192"/>
  </r>
  <r>
    <x v="1"/>
    <s v="C"/>
    <x v="11"/>
    <s v="Airwalk Mass"/>
    <x v="0"/>
    <x v="5"/>
    <s v="CA60007M-B-GXY6-M-13"/>
    <x v="432"/>
    <x v="390"/>
    <x v="70"/>
    <x v="69"/>
    <x v="5"/>
    <x v="0"/>
    <x v="0"/>
    <x v="11"/>
    <s v="F23"/>
    <n v="195962363178"/>
    <n v="6"/>
    <n v="144"/>
    <n v="0"/>
    <n v="0"/>
    <n v="144"/>
    <n v="0"/>
    <n v="0"/>
    <s v="B6007SW13"/>
    <n v="144"/>
    <n v="0"/>
    <n v="144"/>
    <n v="144"/>
  </r>
  <r>
    <x v="1"/>
    <s v="C"/>
    <x v="11"/>
    <s v="Airwalk Mass"/>
    <x v="0"/>
    <x v="5"/>
    <s v="CA60007M-TX-GXY6-M-7.5"/>
    <x v="432"/>
    <x v="390"/>
    <x v="13"/>
    <x v="12"/>
    <x v="5"/>
    <x v="0"/>
    <x v="0"/>
    <x v="1"/>
    <s v="F23"/>
    <n v="195962363284"/>
    <n v="6"/>
    <n v="144"/>
    <n v="0"/>
    <n v="0"/>
    <n v="144"/>
    <n v="0"/>
    <n v="0"/>
    <s v="T6007SW7H"/>
    <n v="144"/>
    <n v="0"/>
    <n v="144"/>
    <n v="144"/>
  </r>
  <r>
    <x v="1"/>
    <s v="C"/>
    <x v="11"/>
    <s v="Airwalk Mass"/>
    <x v="0"/>
    <x v="5"/>
    <s v="CA60007M-TX-GXY6-M-8"/>
    <x v="432"/>
    <x v="390"/>
    <x v="13"/>
    <x v="12"/>
    <x v="5"/>
    <x v="0"/>
    <x v="0"/>
    <x v="2"/>
    <s v="F23"/>
    <n v="195962363291"/>
    <n v="6"/>
    <n v="144"/>
    <n v="0"/>
    <n v="0"/>
    <n v="144"/>
    <n v="0"/>
    <n v="0"/>
    <s v="T6007SW8"/>
    <n v="144"/>
    <n v="0"/>
    <n v="144"/>
    <n v="144"/>
  </r>
  <r>
    <x v="1"/>
    <s v="C"/>
    <x v="11"/>
    <s v="Airwalk Mass"/>
    <x v="0"/>
    <x v="5"/>
    <s v="CA60007M-TX-GXY6-M-8.5"/>
    <x v="432"/>
    <x v="390"/>
    <x v="13"/>
    <x v="12"/>
    <x v="5"/>
    <x v="0"/>
    <x v="0"/>
    <x v="3"/>
    <s v="F23"/>
    <n v="195962363307"/>
    <n v="6"/>
    <n v="156"/>
    <n v="0"/>
    <n v="0"/>
    <n v="156"/>
    <n v="0"/>
    <n v="0"/>
    <s v="T6007SW8H"/>
    <n v="156"/>
    <n v="0"/>
    <n v="156"/>
    <n v="156"/>
  </r>
  <r>
    <x v="1"/>
    <s v="C"/>
    <x v="11"/>
    <s v="Airwalk Mass"/>
    <x v="0"/>
    <x v="5"/>
    <s v="CA60007M-TX-GXY6-M-9"/>
    <x v="432"/>
    <x v="390"/>
    <x v="13"/>
    <x v="12"/>
    <x v="5"/>
    <x v="0"/>
    <x v="0"/>
    <x v="4"/>
    <s v="F23"/>
    <n v="195962363314"/>
    <n v="6"/>
    <n v="204"/>
    <n v="0"/>
    <n v="0"/>
    <n v="204"/>
    <n v="0"/>
    <n v="0"/>
    <s v="T6007SW9"/>
    <n v="204"/>
    <n v="0"/>
    <n v="204"/>
    <n v="204"/>
  </r>
  <r>
    <x v="1"/>
    <s v="C"/>
    <x v="11"/>
    <s v="Airwalk Mass"/>
    <x v="0"/>
    <x v="5"/>
    <s v="CA60007M-TX-GXY6-M-9.5"/>
    <x v="432"/>
    <x v="390"/>
    <x v="13"/>
    <x v="12"/>
    <x v="5"/>
    <x v="0"/>
    <x v="0"/>
    <x v="5"/>
    <s v="F23"/>
    <n v="195962363321"/>
    <n v="6"/>
    <n v="180"/>
    <n v="0"/>
    <n v="0"/>
    <n v="180"/>
    <n v="0"/>
    <n v="0"/>
    <s v="T6007SW9H"/>
    <n v="180"/>
    <n v="0"/>
    <n v="180"/>
    <n v="180"/>
  </r>
  <r>
    <x v="1"/>
    <s v="C"/>
    <x v="11"/>
    <s v="Airwalk Mass"/>
    <x v="0"/>
    <x v="5"/>
    <s v="CA60007M-TX-GXY6-M-10"/>
    <x v="432"/>
    <x v="390"/>
    <x v="13"/>
    <x v="12"/>
    <x v="5"/>
    <x v="0"/>
    <x v="0"/>
    <x v="6"/>
    <s v="F23"/>
    <n v="195962363338"/>
    <n v="6"/>
    <n v="204"/>
    <n v="0"/>
    <n v="0"/>
    <n v="204"/>
    <n v="0"/>
    <n v="0"/>
    <s v="T6007SW10"/>
    <n v="204"/>
    <n v="0"/>
    <n v="204"/>
    <n v="204"/>
  </r>
  <r>
    <x v="1"/>
    <s v="C"/>
    <x v="11"/>
    <s v="Airwalk Mass"/>
    <x v="0"/>
    <x v="5"/>
    <s v="CA60007M-TX-GXY6-M-10.5"/>
    <x v="432"/>
    <x v="390"/>
    <x v="13"/>
    <x v="12"/>
    <x v="5"/>
    <x v="0"/>
    <x v="0"/>
    <x v="7"/>
    <s v="F23"/>
    <n v="195962363345"/>
    <n v="6"/>
    <n v="216"/>
    <n v="0"/>
    <n v="0"/>
    <n v="216"/>
    <n v="0"/>
    <n v="0"/>
    <s v="T6007SW10H"/>
    <n v="216"/>
    <n v="0"/>
    <n v="216"/>
    <n v="216"/>
  </r>
  <r>
    <x v="1"/>
    <s v="C"/>
    <x v="11"/>
    <s v="Airwalk Mass"/>
    <x v="0"/>
    <x v="5"/>
    <s v="CA60007M-TX-GXY6-M-11"/>
    <x v="432"/>
    <x v="390"/>
    <x v="13"/>
    <x v="12"/>
    <x v="5"/>
    <x v="0"/>
    <x v="0"/>
    <x v="8"/>
    <s v="F23"/>
    <n v="195962363352"/>
    <n v="6"/>
    <n v="216"/>
    <n v="0"/>
    <n v="0"/>
    <n v="216"/>
    <n v="0"/>
    <n v="0"/>
    <s v="T6007SW11"/>
    <n v="216"/>
    <n v="0"/>
    <n v="216"/>
    <n v="216"/>
  </r>
  <r>
    <x v="1"/>
    <s v="C"/>
    <x v="11"/>
    <s v="Airwalk Mass"/>
    <x v="0"/>
    <x v="5"/>
    <s v="CA60007M-TX-GXY6-M-12"/>
    <x v="432"/>
    <x v="390"/>
    <x v="13"/>
    <x v="12"/>
    <x v="5"/>
    <x v="0"/>
    <x v="0"/>
    <x v="10"/>
    <s v="F23"/>
    <n v="195962363369"/>
    <n v="6"/>
    <n v="204"/>
    <n v="0"/>
    <n v="0"/>
    <n v="204"/>
    <n v="0"/>
    <n v="0"/>
    <s v="T6007SW12"/>
    <n v="204"/>
    <n v="0"/>
    <n v="204"/>
    <n v="204"/>
  </r>
  <r>
    <x v="1"/>
    <s v="C"/>
    <x v="11"/>
    <s v="Airwalk Mass"/>
    <x v="0"/>
    <x v="5"/>
    <s v="CA60007M-TX-GXY6-M-13"/>
    <x v="432"/>
    <x v="390"/>
    <x v="13"/>
    <x v="12"/>
    <x v="5"/>
    <x v="0"/>
    <x v="0"/>
    <x v="11"/>
    <s v="F23"/>
    <n v="195962363376"/>
    <n v="6"/>
    <n v="144"/>
    <n v="0"/>
    <n v="0"/>
    <n v="144"/>
    <n v="0"/>
    <n v="0"/>
    <s v="T6007SW13"/>
    <n v="144"/>
    <n v="0"/>
    <n v="144"/>
    <n v="144"/>
  </r>
  <r>
    <x v="1"/>
    <s v="C"/>
    <x v="11"/>
    <s v="Airwalk Mass"/>
    <x v="0"/>
    <x v="5"/>
    <s v="CA60007M-WG-GXY6-M-7.5"/>
    <x v="432"/>
    <x v="390"/>
    <x v="88"/>
    <x v="87"/>
    <x v="5"/>
    <x v="0"/>
    <x v="0"/>
    <x v="1"/>
    <s v="F23"/>
    <n v="195962363185"/>
    <n v="6"/>
    <n v="144"/>
    <n v="0"/>
    <n v="0"/>
    <n v="144"/>
    <n v="0"/>
    <n v="0"/>
    <s v="W6007SW7H"/>
    <n v="144"/>
    <n v="0"/>
    <n v="144"/>
    <n v="144"/>
  </r>
  <r>
    <x v="1"/>
    <s v="C"/>
    <x v="11"/>
    <s v="Airwalk Mass"/>
    <x v="0"/>
    <x v="5"/>
    <s v="CA60007M-WG-GXY6-M-8"/>
    <x v="432"/>
    <x v="390"/>
    <x v="88"/>
    <x v="87"/>
    <x v="5"/>
    <x v="0"/>
    <x v="0"/>
    <x v="2"/>
    <s v="F23"/>
    <n v="195962363192"/>
    <n v="6"/>
    <n v="144"/>
    <n v="0"/>
    <n v="0"/>
    <n v="144"/>
    <n v="0"/>
    <n v="0"/>
    <s v="W6007SW8"/>
    <n v="144"/>
    <n v="0"/>
    <n v="144"/>
    <n v="144"/>
  </r>
  <r>
    <x v="1"/>
    <s v="C"/>
    <x v="11"/>
    <s v="Airwalk Mass"/>
    <x v="0"/>
    <x v="5"/>
    <s v="CA60007M-WG-GXY6-M-8.5"/>
    <x v="432"/>
    <x v="390"/>
    <x v="88"/>
    <x v="87"/>
    <x v="5"/>
    <x v="0"/>
    <x v="0"/>
    <x v="3"/>
    <s v="F23"/>
    <n v="195962363208"/>
    <n v="6"/>
    <n v="156"/>
    <n v="0"/>
    <n v="0"/>
    <n v="156"/>
    <n v="0"/>
    <n v="0"/>
    <s v="W6007SW8H"/>
    <n v="156"/>
    <n v="0"/>
    <n v="156"/>
    <n v="156"/>
  </r>
  <r>
    <x v="1"/>
    <s v="C"/>
    <x v="11"/>
    <s v="Airwalk Mass"/>
    <x v="0"/>
    <x v="5"/>
    <s v="CA60007M-WG-GXY6-M-9"/>
    <x v="432"/>
    <x v="390"/>
    <x v="88"/>
    <x v="87"/>
    <x v="5"/>
    <x v="0"/>
    <x v="0"/>
    <x v="4"/>
    <s v="F23"/>
    <n v="195962363215"/>
    <n v="6"/>
    <n v="204"/>
    <n v="0"/>
    <n v="0"/>
    <n v="204"/>
    <n v="0"/>
    <n v="0"/>
    <s v="W6007SW9"/>
    <n v="204"/>
    <n v="0"/>
    <n v="204"/>
    <n v="204"/>
  </r>
  <r>
    <x v="1"/>
    <s v="C"/>
    <x v="11"/>
    <s v="Airwalk Mass"/>
    <x v="0"/>
    <x v="5"/>
    <s v="CA60007M-WG-GXY6-M-9.5"/>
    <x v="432"/>
    <x v="390"/>
    <x v="88"/>
    <x v="87"/>
    <x v="5"/>
    <x v="0"/>
    <x v="0"/>
    <x v="5"/>
    <s v="F23"/>
    <n v="195962363222"/>
    <n v="6"/>
    <n v="180"/>
    <n v="0"/>
    <n v="0"/>
    <n v="180"/>
    <n v="0"/>
    <n v="0"/>
    <s v="W6007SW9H"/>
    <n v="180"/>
    <n v="0"/>
    <n v="180"/>
    <n v="180"/>
  </r>
  <r>
    <x v="1"/>
    <s v="C"/>
    <x v="11"/>
    <s v="Airwalk Mass"/>
    <x v="0"/>
    <x v="5"/>
    <s v="CA60007M-WG-GXY6-M-10"/>
    <x v="432"/>
    <x v="390"/>
    <x v="88"/>
    <x v="87"/>
    <x v="5"/>
    <x v="0"/>
    <x v="0"/>
    <x v="6"/>
    <s v="F23"/>
    <n v="195962363239"/>
    <n v="6"/>
    <n v="204"/>
    <n v="0"/>
    <n v="0"/>
    <n v="204"/>
    <n v="0"/>
    <n v="0"/>
    <s v="W6007SW10"/>
    <n v="204"/>
    <n v="0"/>
    <n v="204"/>
    <n v="204"/>
  </r>
  <r>
    <x v="1"/>
    <s v="C"/>
    <x v="11"/>
    <s v="Airwalk Mass"/>
    <x v="0"/>
    <x v="5"/>
    <s v="CA60007M-WG-GXY6-M-10.5"/>
    <x v="432"/>
    <x v="390"/>
    <x v="88"/>
    <x v="87"/>
    <x v="5"/>
    <x v="0"/>
    <x v="0"/>
    <x v="7"/>
    <s v="F23"/>
    <n v="195962363246"/>
    <n v="6"/>
    <n v="216"/>
    <n v="0"/>
    <n v="0"/>
    <n v="216"/>
    <n v="0"/>
    <n v="0"/>
    <s v="W6007SW10H"/>
    <n v="216"/>
    <n v="0"/>
    <n v="216"/>
    <n v="216"/>
  </r>
  <r>
    <x v="1"/>
    <s v="C"/>
    <x v="11"/>
    <s v="Airwalk Mass"/>
    <x v="0"/>
    <x v="5"/>
    <s v="CA60007M-WG-GXY6-M-11"/>
    <x v="432"/>
    <x v="390"/>
    <x v="88"/>
    <x v="87"/>
    <x v="5"/>
    <x v="0"/>
    <x v="0"/>
    <x v="8"/>
    <s v="F23"/>
    <n v="195962363253"/>
    <n v="6"/>
    <n v="216"/>
    <n v="0"/>
    <n v="0"/>
    <n v="216"/>
    <n v="0"/>
    <n v="0"/>
    <s v="W6007SW11"/>
    <n v="216"/>
    <n v="0"/>
    <n v="216"/>
    <n v="216"/>
  </r>
  <r>
    <x v="1"/>
    <s v="C"/>
    <x v="11"/>
    <s v="Airwalk Mass"/>
    <x v="0"/>
    <x v="5"/>
    <s v="CA60007M-WG-GXY6-M-12"/>
    <x v="432"/>
    <x v="390"/>
    <x v="88"/>
    <x v="87"/>
    <x v="5"/>
    <x v="0"/>
    <x v="0"/>
    <x v="10"/>
    <s v="F23"/>
    <n v="195962363260"/>
    <n v="6"/>
    <n v="204"/>
    <n v="0"/>
    <n v="0"/>
    <n v="204"/>
    <n v="0"/>
    <n v="0"/>
    <s v="W6007SW12"/>
    <n v="204"/>
    <n v="0"/>
    <n v="204"/>
    <n v="204"/>
  </r>
  <r>
    <x v="1"/>
    <s v="C"/>
    <x v="11"/>
    <s v="Airwalk Mass"/>
    <x v="0"/>
    <x v="5"/>
    <s v="CA60007M-WG-GXY6-M-13"/>
    <x v="432"/>
    <x v="390"/>
    <x v="88"/>
    <x v="87"/>
    <x v="5"/>
    <x v="0"/>
    <x v="0"/>
    <x v="11"/>
    <s v="F23"/>
    <n v="195962363277"/>
    <n v="6"/>
    <n v="144"/>
    <n v="0"/>
    <n v="0"/>
    <n v="144"/>
    <n v="0"/>
    <n v="0"/>
    <s v="W6007SW13"/>
    <n v="144"/>
    <n v="0"/>
    <n v="144"/>
    <n v="144"/>
  </r>
  <r>
    <x v="1"/>
    <s v="C"/>
    <x v="11"/>
    <s v="Airwalk Mass"/>
    <x v="3"/>
    <x v="5"/>
    <s v="CA60007Y-B--M-13"/>
    <x v="433"/>
    <x v="391"/>
    <x v="70"/>
    <x v="69"/>
    <x v="0"/>
    <x v="0"/>
    <x v="0"/>
    <x v="11"/>
    <s v="F23"/>
    <n v="195962362713"/>
    <n v="12"/>
    <n v="209"/>
    <n v="0"/>
    <n v="0"/>
    <n v="209"/>
    <n v="0"/>
    <n v="0"/>
    <s v=" G6007SW13"/>
    <n v="209"/>
    <n v="0"/>
    <n v="209"/>
    <n v="209"/>
  </r>
  <r>
    <x v="1"/>
    <s v="C"/>
    <x v="11"/>
    <s v="Airwalk Mass"/>
    <x v="3"/>
    <x v="5"/>
    <s v="CA60007Y-B--M-1"/>
    <x v="433"/>
    <x v="391"/>
    <x v="70"/>
    <x v="69"/>
    <x v="0"/>
    <x v="0"/>
    <x v="0"/>
    <x v="20"/>
    <s v="F23"/>
    <n v="195962362720"/>
    <n v="12"/>
    <n v="252"/>
    <n v="0"/>
    <n v="0"/>
    <n v="252"/>
    <n v="0"/>
    <n v="0"/>
    <s v=" G6007SW1 "/>
    <n v="252"/>
    <n v="0"/>
    <n v="252"/>
    <n v="252"/>
  </r>
  <r>
    <x v="1"/>
    <s v="C"/>
    <x v="11"/>
    <s v="Airwalk Mass"/>
    <x v="3"/>
    <x v="5"/>
    <s v="CA60007Y-B--M-2"/>
    <x v="433"/>
    <x v="391"/>
    <x v="70"/>
    <x v="69"/>
    <x v="0"/>
    <x v="0"/>
    <x v="0"/>
    <x v="21"/>
    <s v="F23"/>
    <n v="195962362737"/>
    <n v="12"/>
    <n v="216"/>
    <n v="0"/>
    <n v="0"/>
    <n v="216"/>
    <n v="0"/>
    <n v="0"/>
    <s v=" G6007SW2"/>
    <n v="216"/>
    <n v="0"/>
    <n v="216"/>
    <n v="216"/>
  </r>
  <r>
    <x v="1"/>
    <s v="C"/>
    <x v="11"/>
    <s v="Airwalk Mass"/>
    <x v="3"/>
    <x v="5"/>
    <s v="CA60007Y-B--M-3"/>
    <x v="433"/>
    <x v="391"/>
    <x v="70"/>
    <x v="69"/>
    <x v="0"/>
    <x v="0"/>
    <x v="0"/>
    <x v="22"/>
    <s v="F23"/>
    <n v="195962362744"/>
    <n v="12"/>
    <n v="294"/>
    <n v="0"/>
    <n v="0"/>
    <n v="294"/>
    <n v="0"/>
    <n v="0"/>
    <s v=" G6007SW3"/>
    <n v="294"/>
    <n v="0"/>
    <n v="294"/>
    <n v="294"/>
  </r>
  <r>
    <x v="1"/>
    <s v="C"/>
    <x v="11"/>
    <s v="Airwalk Mass"/>
    <x v="3"/>
    <x v="5"/>
    <s v="CA60007Y-B--M-4"/>
    <x v="433"/>
    <x v="391"/>
    <x v="70"/>
    <x v="69"/>
    <x v="0"/>
    <x v="0"/>
    <x v="0"/>
    <x v="23"/>
    <s v="F23"/>
    <n v="195962362751"/>
    <n v="12"/>
    <n v="246"/>
    <n v="0"/>
    <n v="0"/>
    <n v="246"/>
    <n v="0"/>
    <n v="0"/>
    <s v=" G6007SW4"/>
    <n v="246"/>
    <n v="0"/>
    <n v="246"/>
    <n v="246"/>
  </r>
  <r>
    <x v="1"/>
    <s v="C"/>
    <x v="11"/>
    <s v="Airwalk Mass"/>
    <x v="3"/>
    <x v="5"/>
    <s v="CA60007Y-B--M-5"/>
    <x v="433"/>
    <x v="391"/>
    <x v="70"/>
    <x v="69"/>
    <x v="0"/>
    <x v="0"/>
    <x v="0"/>
    <x v="24"/>
    <s v="F23"/>
    <n v="195962362768"/>
    <n v="12"/>
    <n v="288"/>
    <n v="0"/>
    <n v="0"/>
    <n v="288"/>
    <n v="0"/>
    <n v="0"/>
    <s v=" G6007SW5"/>
    <n v="288"/>
    <n v="0"/>
    <n v="288"/>
    <n v="288"/>
  </r>
  <r>
    <x v="1"/>
    <s v="C"/>
    <x v="11"/>
    <s v="Airwalk Mass"/>
    <x v="3"/>
    <x v="5"/>
    <s v="CA60007Y-B--M-6"/>
    <x v="433"/>
    <x v="391"/>
    <x v="70"/>
    <x v="69"/>
    <x v="0"/>
    <x v="0"/>
    <x v="0"/>
    <x v="14"/>
    <s v="F23"/>
    <n v="195962362775"/>
    <n v="12"/>
    <n v="288"/>
    <n v="0"/>
    <n v="0"/>
    <n v="288"/>
    <n v="0"/>
    <n v="0"/>
    <s v=" G6007SW6"/>
    <n v="288"/>
    <n v="0"/>
    <n v="288"/>
    <n v="288"/>
  </r>
  <r>
    <x v="1"/>
    <s v="C"/>
    <x v="11"/>
    <s v="Airwalk Mass"/>
    <x v="3"/>
    <x v="5"/>
    <s v="CA60007Y-DT--M-13"/>
    <x v="433"/>
    <x v="391"/>
    <x v="605"/>
    <x v="597"/>
    <x v="0"/>
    <x v="0"/>
    <x v="0"/>
    <x v="11"/>
    <s v="F23"/>
    <n v="195962362577"/>
    <n v="12"/>
    <n v="215"/>
    <n v="0"/>
    <n v="0"/>
    <n v="215"/>
    <n v="0"/>
    <n v="0"/>
    <s v=" D6007SW13"/>
    <n v="215"/>
    <n v="0"/>
    <n v="215"/>
    <n v="215"/>
  </r>
  <r>
    <x v="1"/>
    <s v="C"/>
    <x v="11"/>
    <s v="Airwalk Mass"/>
    <x v="3"/>
    <x v="5"/>
    <s v="CA60007Y-DT--M-1"/>
    <x v="433"/>
    <x v="391"/>
    <x v="605"/>
    <x v="597"/>
    <x v="0"/>
    <x v="0"/>
    <x v="0"/>
    <x v="20"/>
    <s v="F23"/>
    <n v="195962362584"/>
    <n v="12"/>
    <n v="252"/>
    <n v="0"/>
    <n v="0"/>
    <n v="252"/>
    <n v="0"/>
    <n v="0"/>
    <s v=" D6007SW1 "/>
    <n v="252"/>
    <n v="0"/>
    <n v="252"/>
    <n v="252"/>
  </r>
  <r>
    <x v="1"/>
    <s v="C"/>
    <x v="11"/>
    <s v="Airwalk Mass"/>
    <x v="3"/>
    <x v="5"/>
    <s v="CA60007Y-DT--M-2"/>
    <x v="433"/>
    <x v="391"/>
    <x v="605"/>
    <x v="597"/>
    <x v="0"/>
    <x v="0"/>
    <x v="0"/>
    <x v="21"/>
    <s v="F23"/>
    <n v="195962362591"/>
    <n v="12"/>
    <n v="216"/>
    <n v="0"/>
    <n v="0"/>
    <n v="216"/>
    <n v="0"/>
    <n v="0"/>
    <s v=" D6007SW2"/>
    <n v="216"/>
    <n v="0"/>
    <n v="216"/>
    <n v="216"/>
  </r>
  <r>
    <x v="1"/>
    <s v="C"/>
    <x v="11"/>
    <s v="Airwalk Mass"/>
    <x v="3"/>
    <x v="5"/>
    <s v="CA60007Y-DT--M-3"/>
    <x v="433"/>
    <x v="391"/>
    <x v="605"/>
    <x v="597"/>
    <x v="0"/>
    <x v="0"/>
    <x v="0"/>
    <x v="22"/>
    <s v="F23"/>
    <n v="195962362607"/>
    <n v="12"/>
    <n v="270"/>
    <n v="0"/>
    <n v="0"/>
    <n v="270"/>
    <n v="0"/>
    <n v="0"/>
    <s v=" D6007SW3"/>
    <n v="270"/>
    <n v="0"/>
    <n v="270"/>
    <n v="270"/>
  </r>
  <r>
    <x v="1"/>
    <s v="C"/>
    <x v="11"/>
    <s v="Airwalk Mass"/>
    <x v="3"/>
    <x v="5"/>
    <s v="CA60007Y-DT--M-4"/>
    <x v="433"/>
    <x v="391"/>
    <x v="605"/>
    <x v="597"/>
    <x v="0"/>
    <x v="0"/>
    <x v="0"/>
    <x v="23"/>
    <s v="F23"/>
    <n v="195962362614"/>
    <n v="12"/>
    <n v="270"/>
    <n v="0"/>
    <n v="0"/>
    <n v="270"/>
    <n v="0"/>
    <n v="0"/>
    <s v=" D6007SW4"/>
    <n v="270"/>
    <n v="0"/>
    <n v="270"/>
    <n v="270"/>
  </r>
  <r>
    <x v="1"/>
    <s v="C"/>
    <x v="11"/>
    <s v="Airwalk Mass"/>
    <x v="3"/>
    <x v="5"/>
    <s v="CA60007Y-DT--M-5"/>
    <x v="433"/>
    <x v="391"/>
    <x v="605"/>
    <x v="597"/>
    <x v="0"/>
    <x v="0"/>
    <x v="0"/>
    <x v="24"/>
    <s v="F23"/>
    <n v="195962362621"/>
    <n v="12"/>
    <n v="288"/>
    <n v="0"/>
    <n v="0"/>
    <n v="288"/>
    <n v="0"/>
    <n v="0"/>
    <s v=" D6007SW5"/>
    <n v="288"/>
    <n v="0"/>
    <n v="288"/>
    <n v="288"/>
  </r>
  <r>
    <x v="1"/>
    <s v="C"/>
    <x v="11"/>
    <s v="Airwalk Mass"/>
    <x v="3"/>
    <x v="5"/>
    <s v="CA60007Y-DT--M-6"/>
    <x v="433"/>
    <x v="391"/>
    <x v="605"/>
    <x v="597"/>
    <x v="0"/>
    <x v="0"/>
    <x v="0"/>
    <x v="14"/>
    <s v="F23"/>
    <n v="195962362638"/>
    <n v="12"/>
    <n v="288"/>
    <n v="0"/>
    <n v="0"/>
    <n v="288"/>
    <n v="0"/>
    <n v="0"/>
    <s v=" D6007SW6"/>
    <n v="288"/>
    <n v="0"/>
    <n v="288"/>
    <n v="288"/>
  </r>
  <r>
    <x v="1"/>
    <s v="C"/>
    <x v="11"/>
    <s v="Airwalk Mass"/>
    <x v="3"/>
    <x v="5"/>
    <s v="CA60007Y-GH--M-13"/>
    <x v="433"/>
    <x v="391"/>
    <x v="606"/>
    <x v="318"/>
    <x v="0"/>
    <x v="0"/>
    <x v="0"/>
    <x v="11"/>
    <s v="F23"/>
    <n v="195962362645"/>
    <n v="12"/>
    <n v="209"/>
    <n v="0"/>
    <n v="0"/>
    <n v="209"/>
    <n v="0"/>
    <n v="0"/>
    <s v="E6007SW13"/>
    <n v="209"/>
    <n v="0"/>
    <n v="209"/>
    <n v="209"/>
  </r>
  <r>
    <x v="1"/>
    <s v="C"/>
    <x v="11"/>
    <s v="Airwalk Mass"/>
    <x v="3"/>
    <x v="5"/>
    <s v="CA60007Y-GH--M-1"/>
    <x v="433"/>
    <x v="391"/>
    <x v="606"/>
    <x v="318"/>
    <x v="0"/>
    <x v="0"/>
    <x v="0"/>
    <x v="20"/>
    <s v="F23"/>
    <n v="195962362652"/>
    <n v="12"/>
    <n v="240"/>
    <n v="0"/>
    <n v="0"/>
    <n v="240"/>
    <n v="0"/>
    <n v="0"/>
    <s v="E6007SW1"/>
    <n v="240"/>
    <n v="0"/>
    <n v="240"/>
    <n v="240"/>
  </r>
  <r>
    <x v="1"/>
    <s v="C"/>
    <x v="11"/>
    <s v="Airwalk Mass"/>
    <x v="3"/>
    <x v="5"/>
    <s v="CA60007Y-GH--M-2"/>
    <x v="433"/>
    <x v="391"/>
    <x v="606"/>
    <x v="318"/>
    <x v="0"/>
    <x v="0"/>
    <x v="0"/>
    <x v="21"/>
    <s v="F23"/>
    <n v="195962362669"/>
    <n v="12"/>
    <n v="216"/>
    <n v="0"/>
    <n v="0"/>
    <n v="216"/>
    <n v="0"/>
    <n v="0"/>
    <s v="E6007SW2"/>
    <n v="216"/>
    <n v="0"/>
    <n v="216"/>
    <n v="216"/>
  </r>
  <r>
    <x v="1"/>
    <s v="C"/>
    <x v="11"/>
    <s v="Airwalk Mass"/>
    <x v="3"/>
    <x v="5"/>
    <s v="CA60007Y-GH--M-3"/>
    <x v="433"/>
    <x v="391"/>
    <x v="606"/>
    <x v="318"/>
    <x v="0"/>
    <x v="0"/>
    <x v="0"/>
    <x v="22"/>
    <s v="F23"/>
    <n v="195962362676"/>
    <n v="12"/>
    <n v="252"/>
    <n v="0"/>
    <n v="0"/>
    <n v="252"/>
    <n v="0"/>
    <n v="0"/>
    <s v="E6007SW3"/>
    <n v="252"/>
    <n v="0"/>
    <n v="252"/>
    <n v="252"/>
  </r>
  <r>
    <x v="1"/>
    <s v="C"/>
    <x v="11"/>
    <s v="Airwalk Mass"/>
    <x v="3"/>
    <x v="5"/>
    <s v="CA60007Y-GH--M-4"/>
    <x v="433"/>
    <x v="391"/>
    <x v="606"/>
    <x v="318"/>
    <x v="0"/>
    <x v="0"/>
    <x v="0"/>
    <x v="23"/>
    <s v="F23"/>
    <n v="195962362683"/>
    <n v="12"/>
    <n v="258"/>
    <n v="0"/>
    <n v="0"/>
    <n v="258"/>
    <n v="0"/>
    <n v="0"/>
    <s v="E6007SW4"/>
    <n v="258"/>
    <n v="0"/>
    <n v="258"/>
    <n v="258"/>
  </r>
  <r>
    <x v="1"/>
    <s v="C"/>
    <x v="11"/>
    <s v="Airwalk Mass"/>
    <x v="3"/>
    <x v="5"/>
    <s v="CA60007Y-GH--M-5"/>
    <x v="433"/>
    <x v="391"/>
    <x v="606"/>
    <x v="318"/>
    <x v="0"/>
    <x v="0"/>
    <x v="0"/>
    <x v="24"/>
    <s v="F23"/>
    <n v="195962362690"/>
    <n v="12"/>
    <n v="276"/>
    <n v="0"/>
    <n v="0"/>
    <n v="276"/>
    <n v="0"/>
    <n v="0"/>
    <s v="E6007SW5"/>
    <n v="276"/>
    <n v="0"/>
    <n v="276"/>
    <n v="276"/>
  </r>
  <r>
    <x v="1"/>
    <s v="C"/>
    <x v="11"/>
    <s v="Airwalk Mass"/>
    <x v="3"/>
    <x v="5"/>
    <s v="CA60007Y-GH--M-6"/>
    <x v="433"/>
    <x v="391"/>
    <x v="606"/>
    <x v="318"/>
    <x v="0"/>
    <x v="0"/>
    <x v="0"/>
    <x v="14"/>
    <s v="F23"/>
    <n v="195962362706"/>
    <n v="12"/>
    <n v="270"/>
    <n v="0"/>
    <n v="0"/>
    <n v="270"/>
    <n v="0"/>
    <n v="0"/>
    <s v="E6007SW6"/>
    <n v="270"/>
    <n v="0"/>
    <n v="270"/>
    <n v="270"/>
  </r>
  <r>
    <x v="1"/>
    <s v="C"/>
    <x v="11"/>
    <s v="Airwalk Mass"/>
    <x v="3"/>
    <x v="5"/>
    <s v="CA60007Y-WR--M-13"/>
    <x v="433"/>
    <x v="391"/>
    <x v="83"/>
    <x v="82"/>
    <x v="0"/>
    <x v="0"/>
    <x v="0"/>
    <x v="11"/>
    <s v="F23"/>
    <n v="195962362782"/>
    <n v="12"/>
    <n v="203"/>
    <n v="0"/>
    <n v="0"/>
    <n v="203"/>
    <n v="0"/>
    <n v="0"/>
    <s v="R6007SW13"/>
    <n v="203"/>
    <n v="0"/>
    <n v="203"/>
    <n v="203"/>
  </r>
  <r>
    <x v="1"/>
    <s v="C"/>
    <x v="11"/>
    <s v="Airwalk Mass"/>
    <x v="3"/>
    <x v="5"/>
    <s v="CA60007Y-WR--M-1"/>
    <x v="433"/>
    <x v="391"/>
    <x v="83"/>
    <x v="82"/>
    <x v="0"/>
    <x v="0"/>
    <x v="0"/>
    <x v="20"/>
    <s v="F23"/>
    <n v="195962362799"/>
    <n v="12"/>
    <n v="252"/>
    <n v="0"/>
    <n v="0"/>
    <n v="252"/>
    <n v="0"/>
    <n v="0"/>
    <s v="R6007SW1"/>
    <n v="252"/>
    <n v="0"/>
    <n v="252"/>
    <n v="252"/>
  </r>
  <r>
    <x v="1"/>
    <s v="C"/>
    <x v="11"/>
    <s v="Airwalk Mass"/>
    <x v="3"/>
    <x v="5"/>
    <s v="CA60007Y-WR--M-2"/>
    <x v="433"/>
    <x v="391"/>
    <x v="83"/>
    <x v="82"/>
    <x v="0"/>
    <x v="0"/>
    <x v="0"/>
    <x v="21"/>
    <s v="F23"/>
    <n v="195962362805"/>
    <n v="12"/>
    <n v="210"/>
    <n v="0"/>
    <n v="0"/>
    <n v="210"/>
    <n v="0"/>
    <n v="0"/>
    <s v="R6007SW2"/>
    <n v="210"/>
    <n v="0"/>
    <n v="210"/>
    <n v="210"/>
  </r>
  <r>
    <x v="1"/>
    <s v="C"/>
    <x v="11"/>
    <s v="Airwalk Mass"/>
    <x v="3"/>
    <x v="5"/>
    <s v="CA60007Y-WR--M-3"/>
    <x v="433"/>
    <x v="391"/>
    <x v="83"/>
    <x v="82"/>
    <x v="0"/>
    <x v="0"/>
    <x v="0"/>
    <x v="22"/>
    <s v="F23"/>
    <n v="195962362812"/>
    <n v="12"/>
    <n v="264"/>
    <n v="0"/>
    <n v="0"/>
    <n v="264"/>
    <n v="0"/>
    <n v="0"/>
    <s v="R6007SW3"/>
    <n v="264"/>
    <n v="0"/>
    <n v="264"/>
    <n v="264"/>
  </r>
  <r>
    <x v="1"/>
    <s v="C"/>
    <x v="11"/>
    <s v="Airwalk Mass"/>
    <x v="3"/>
    <x v="5"/>
    <s v="CA60007Y-WR--M-4"/>
    <x v="433"/>
    <x v="391"/>
    <x v="83"/>
    <x v="82"/>
    <x v="0"/>
    <x v="0"/>
    <x v="0"/>
    <x v="23"/>
    <s v="F23"/>
    <n v="195962362829"/>
    <n v="12"/>
    <n v="258"/>
    <n v="0"/>
    <n v="0"/>
    <n v="258"/>
    <n v="0"/>
    <n v="0"/>
    <s v="R6007SW4"/>
    <n v="258"/>
    <n v="0"/>
    <n v="258"/>
    <n v="258"/>
  </r>
  <r>
    <x v="1"/>
    <s v="C"/>
    <x v="11"/>
    <s v="Airwalk Mass"/>
    <x v="3"/>
    <x v="5"/>
    <s v="CA60007Y-WR--M-5"/>
    <x v="433"/>
    <x v="391"/>
    <x v="83"/>
    <x v="82"/>
    <x v="0"/>
    <x v="0"/>
    <x v="0"/>
    <x v="24"/>
    <s v="F23"/>
    <n v="195962362836"/>
    <n v="12"/>
    <n v="282"/>
    <n v="0"/>
    <n v="0"/>
    <n v="282"/>
    <n v="0"/>
    <n v="0"/>
    <s v="R6007SW5"/>
    <n v="282"/>
    <n v="0"/>
    <n v="282"/>
    <n v="282"/>
  </r>
  <r>
    <x v="1"/>
    <s v="C"/>
    <x v="11"/>
    <s v="Airwalk Mass"/>
    <x v="3"/>
    <x v="5"/>
    <s v="CA60007Y-WR--M-6"/>
    <x v="433"/>
    <x v="391"/>
    <x v="83"/>
    <x v="82"/>
    <x v="0"/>
    <x v="0"/>
    <x v="0"/>
    <x v="14"/>
    <s v="F23"/>
    <n v="195962362843"/>
    <n v="12"/>
    <n v="270"/>
    <n v="0"/>
    <n v="0"/>
    <n v="270"/>
    <n v="0"/>
    <n v="0"/>
    <s v="R6007SW6"/>
    <n v="270"/>
    <n v="0"/>
    <n v="270"/>
    <n v="270"/>
  </r>
  <r>
    <x v="1"/>
    <s v="C"/>
    <x v="11"/>
    <s v="Airwalk Mass"/>
    <x v="0"/>
    <x v="5"/>
    <s v="CA60008M-B-GXY6-M-7.5"/>
    <x v="434"/>
    <x v="392"/>
    <x v="70"/>
    <x v="69"/>
    <x v="5"/>
    <x v="0"/>
    <x v="0"/>
    <x v="1"/>
    <s v="F23"/>
    <n v="195962363482"/>
    <n v="6"/>
    <n v="144"/>
    <n v="0"/>
    <n v="0"/>
    <n v="144"/>
    <n v="0"/>
    <n v="0"/>
    <s v="B6008SW7H"/>
    <n v="144"/>
    <n v="0"/>
    <n v="144"/>
    <n v="144"/>
  </r>
  <r>
    <x v="1"/>
    <s v="C"/>
    <x v="11"/>
    <s v="Airwalk Mass"/>
    <x v="0"/>
    <x v="5"/>
    <s v="CA60008M-B-GXY6-M-8"/>
    <x v="434"/>
    <x v="392"/>
    <x v="70"/>
    <x v="69"/>
    <x v="5"/>
    <x v="0"/>
    <x v="0"/>
    <x v="2"/>
    <s v="F23"/>
    <n v="195962363499"/>
    <n v="6"/>
    <n v="144"/>
    <n v="0"/>
    <n v="0"/>
    <n v="144"/>
    <n v="0"/>
    <n v="0"/>
    <s v="B6008SW8"/>
    <n v="144"/>
    <n v="0"/>
    <n v="144"/>
    <n v="144"/>
  </r>
  <r>
    <x v="1"/>
    <s v="C"/>
    <x v="11"/>
    <s v="Airwalk Mass"/>
    <x v="0"/>
    <x v="5"/>
    <s v="CA60008M-B-GXY6-M-8.5"/>
    <x v="434"/>
    <x v="392"/>
    <x v="70"/>
    <x v="69"/>
    <x v="5"/>
    <x v="0"/>
    <x v="0"/>
    <x v="3"/>
    <s v="F23"/>
    <n v="195962363505"/>
    <n v="6"/>
    <n v="156"/>
    <n v="0"/>
    <n v="0"/>
    <n v="156"/>
    <n v="0"/>
    <n v="0"/>
    <s v="B6008SW8H"/>
    <n v="156"/>
    <n v="0"/>
    <n v="156"/>
    <n v="156"/>
  </r>
  <r>
    <x v="1"/>
    <s v="C"/>
    <x v="11"/>
    <s v="Airwalk Mass"/>
    <x v="0"/>
    <x v="5"/>
    <s v="CA60008M-B-GXY6-M-9"/>
    <x v="434"/>
    <x v="392"/>
    <x v="70"/>
    <x v="69"/>
    <x v="5"/>
    <x v="0"/>
    <x v="0"/>
    <x v="4"/>
    <s v="F23"/>
    <n v="195962363512"/>
    <n v="6"/>
    <n v="204"/>
    <n v="0"/>
    <n v="0"/>
    <n v="204"/>
    <n v="0"/>
    <n v="0"/>
    <s v="B6008SW9"/>
    <n v="204"/>
    <n v="0"/>
    <n v="204"/>
    <n v="204"/>
  </r>
  <r>
    <x v="1"/>
    <s v="C"/>
    <x v="11"/>
    <s v="Airwalk Mass"/>
    <x v="0"/>
    <x v="5"/>
    <s v="CA60008M-B-GXY6-M-9.5"/>
    <x v="434"/>
    <x v="392"/>
    <x v="70"/>
    <x v="69"/>
    <x v="5"/>
    <x v="0"/>
    <x v="0"/>
    <x v="5"/>
    <s v="F23"/>
    <n v="195962363529"/>
    <n v="6"/>
    <n v="180"/>
    <n v="0"/>
    <n v="0"/>
    <n v="180"/>
    <n v="0"/>
    <n v="0"/>
    <s v="B6008SW9H"/>
    <n v="180"/>
    <n v="0"/>
    <n v="180"/>
    <n v="180"/>
  </r>
  <r>
    <x v="1"/>
    <s v="C"/>
    <x v="11"/>
    <s v="Airwalk Mass"/>
    <x v="0"/>
    <x v="5"/>
    <s v="CA60008M-B-GXY6-M-10"/>
    <x v="434"/>
    <x v="392"/>
    <x v="70"/>
    <x v="69"/>
    <x v="5"/>
    <x v="0"/>
    <x v="0"/>
    <x v="6"/>
    <s v="F23"/>
    <n v="195962363536"/>
    <n v="6"/>
    <n v="204"/>
    <n v="0"/>
    <n v="0"/>
    <n v="204"/>
    <n v="0"/>
    <n v="0"/>
    <s v="B6008SW10"/>
    <n v="204"/>
    <n v="0"/>
    <n v="204"/>
    <n v="204"/>
  </r>
  <r>
    <x v="1"/>
    <s v="C"/>
    <x v="11"/>
    <s v="Airwalk Mass"/>
    <x v="0"/>
    <x v="5"/>
    <s v="CA60008M-B-GXY6-M-10.5"/>
    <x v="434"/>
    <x v="392"/>
    <x v="70"/>
    <x v="69"/>
    <x v="5"/>
    <x v="0"/>
    <x v="0"/>
    <x v="7"/>
    <s v="F23"/>
    <n v="195962363543"/>
    <n v="6"/>
    <n v="216"/>
    <n v="0"/>
    <n v="0"/>
    <n v="216"/>
    <n v="0"/>
    <n v="0"/>
    <s v="B6008SW10H"/>
    <n v="216"/>
    <n v="0"/>
    <n v="216"/>
    <n v="216"/>
  </r>
  <r>
    <x v="1"/>
    <s v="C"/>
    <x v="11"/>
    <s v="Airwalk Mass"/>
    <x v="0"/>
    <x v="5"/>
    <s v="CA60008M-B-GXY6-M-11"/>
    <x v="434"/>
    <x v="392"/>
    <x v="70"/>
    <x v="69"/>
    <x v="5"/>
    <x v="0"/>
    <x v="0"/>
    <x v="8"/>
    <s v="F23"/>
    <n v="195962363550"/>
    <n v="6"/>
    <n v="216"/>
    <n v="0"/>
    <n v="0"/>
    <n v="216"/>
    <n v="0"/>
    <n v="0"/>
    <s v="B6008SW11"/>
    <n v="216"/>
    <n v="0"/>
    <n v="216"/>
    <n v="216"/>
  </r>
  <r>
    <x v="1"/>
    <s v="C"/>
    <x v="11"/>
    <s v="Airwalk Mass"/>
    <x v="0"/>
    <x v="5"/>
    <s v="CA60008M-B-GXY6-M-12"/>
    <x v="434"/>
    <x v="392"/>
    <x v="70"/>
    <x v="69"/>
    <x v="5"/>
    <x v="0"/>
    <x v="0"/>
    <x v="10"/>
    <s v="F23"/>
    <n v="195962363567"/>
    <n v="6"/>
    <n v="204"/>
    <n v="0"/>
    <n v="0"/>
    <n v="204"/>
    <n v="0"/>
    <n v="0"/>
    <s v="B6008SW12"/>
    <n v="204"/>
    <n v="0"/>
    <n v="204"/>
    <n v="204"/>
  </r>
  <r>
    <x v="1"/>
    <s v="C"/>
    <x v="11"/>
    <s v="Airwalk Mass"/>
    <x v="0"/>
    <x v="5"/>
    <s v="CA60008M-B-GXY6-M-13"/>
    <x v="434"/>
    <x v="392"/>
    <x v="70"/>
    <x v="69"/>
    <x v="5"/>
    <x v="0"/>
    <x v="0"/>
    <x v="11"/>
    <s v="F23"/>
    <n v="195962363574"/>
    <n v="6"/>
    <n v="144"/>
    <n v="0"/>
    <n v="0"/>
    <n v="144"/>
    <n v="0"/>
    <n v="0"/>
    <s v="B6008SW13"/>
    <n v="144"/>
    <n v="0"/>
    <n v="144"/>
    <n v="144"/>
  </r>
  <r>
    <x v="1"/>
    <s v="C"/>
    <x v="11"/>
    <s v="Airwalk Mass"/>
    <x v="0"/>
    <x v="5"/>
    <s v="CA60008M-CR-GXY6-M-7.5"/>
    <x v="434"/>
    <x v="392"/>
    <x v="607"/>
    <x v="598"/>
    <x v="5"/>
    <x v="0"/>
    <x v="0"/>
    <x v="1"/>
    <s v="F23"/>
    <n v="195962363581"/>
    <n v="6"/>
    <n v="144"/>
    <n v="0"/>
    <n v="0"/>
    <n v="144"/>
    <n v="0"/>
    <n v="0"/>
    <s v="C6008SW7H"/>
    <n v="144"/>
    <n v="0"/>
    <n v="144"/>
    <n v="144"/>
  </r>
  <r>
    <x v="1"/>
    <s v="C"/>
    <x v="11"/>
    <s v="Airwalk Mass"/>
    <x v="0"/>
    <x v="5"/>
    <s v="CA60008M-CR-GXY6-M-8"/>
    <x v="434"/>
    <x v="392"/>
    <x v="607"/>
    <x v="598"/>
    <x v="5"/>
    <x v="0"/>
    <x v="0"/>
    <x v="2"/>
    <s v="F23"/>
    <n v="195962363598"/>
    <n v="6"/>
    <n v="144"/>
    <n v="0"/>
    <n v="0"/>
    <n v="144"/>
    <n v="0"/>
    <n v="0"/>
    <s v="C6008SW8"/>
    <n v="144"/>
    <n v="0"/>
    <n v="144"/>
    <n v="144"/>
  </r>
  <r>
    <x v="1"/>
    <s v="C"/>
    <x v="11"/>
    <s v="Airwalk Mass"/>
    <x v="0"/>
    <x v="5"/>
    <s v="CA60008M-CR-GXY6-M-8.5"/>
    <x v="434"/>
    <x v="392"/>
    <x v="607"/>
    <x v="598"/>
    <x v="5"/>
    <x v="0"/>
    <x v="0"/>
    <x v="3"/>
    <s v="F23"/>
    <n v="195962363604"/>
    <n v="6"/>
    <n v="156"/>
    <n v="0"/>
    <n v="0"/>
    <n v="156"/>
    <n v="0"/>
    <n v="0"/>
    <s v="C6008SW8H"/>
    <n v="156"/>
    <n v="0"/>
    <n v="156"/>
    <n v="156"/>
  </r>
  <r>
    <x v="1"/>
    <s v="C"/>
    <x v="11"/>
    <s v="Airwalk Mass"/>
    <x v="0"/>
    <x v="5"/>
    <s v="CA60008M-CR-GXY6-M-9"/>
    <x v="434"/>
    <x v="392"/>
    <x v="607"/>
    <x v="598"/>
    <x v="5"/>
    <x v="0"/>
    <x v="0"/>
    <x v="4"/>
    <s v="F23"/>
    <n v="195962363611"/>
    <n v="6"/>
    <n v="204"/>
    <n v="0"/>
    <n v="0"/>
    <n v="204"/>
    <n v="0"/>
    <n v="0"/>
    <s v="C6008SW9"/>
    <n v="204"/>
    <n v="0"/>
    <n v="204"/>
    <n v="204"/>
  </r>
  <r>
    <x v="1"/>
    <s v="C"/>
    <x v="11"/>
    <s v="Airwalk Mass"/>
    <x v="0"/>
    <x v="5"/>
    <s v="CA60008M-CR-GXY6-M-9.5"/>
    <x v="434"/>
    <x v="392"/>
    <x v="607"/>
    <x v="598"/>
    <x v="5"/>
    <x v="0"/>
    <x v="0"/>
    <x v="5"/>
    <s v="F23"/>
    <n v="195962363628"/>
    <n v="6"/>
    <n v="180"/>
    <n v="0"/>
    <n v="0"/>
    <n v="180"/>
    <n v="0"/>
    <n v="0"/>
    <s v="C6008SW9H"/>
    <n v="180"/>
    <n v="0"/>
    <n v="180"/>
    <n v="180"/>
  </r>
  <r>
    <x v="1"/>
    <s v="C"/>
    <x v="11"/>
    <s v="Airwalk Mass"/>
    <x v="0"/>
    <x v="5"/>
    <s v="CA60008M-CR-GXY6-M-10"/>
    <x v="434"/>
    <x v="392"/>
    <x v="607"/>
    <x v="598"/>
    <x v="5"/>
    <x v="0"/>
    <x v="0"/>
    <x v="6"/>
    <s v="F23"/>
    <n v="195962363635"/>
    <n v="6"/>
    <n v="204"/>
    <n v="0"/>
    <n v="0"/>
    <n v="204"/>
    <n v="0"/>
    <n v="0"/>
    <s v="C6008SW10"/>
    <n v="204"/>
    <n v="0"/>
    <n v="204"/>
    <n v="204"/>
  </r>
  <r>
    <x v="1"/>
    <s v="C"/>
    <x v="11"/>
    <s v="Airwalk Mass"/>
    <x v="0"/>
    <x v="5"/>
    <s v="CA60008M-CR-GXY6-M-10.5"/>
    <x v="434"/>
    <x v="392"/>
    <x v="607"/>
    <x v="598"/>
    <x v="5"/>
    <x v="0"/>
    <x v="0"/>
    <x v="7"/>
    <s v="F23"/>
    <n v="195962363642"/>
    <n v="6"/>
    <n v="216"/>
    <n v="0"/>
    <n v="0"/>
    <n v="216"/>
    <n v="0"/>
    <n v="0"/>
    <s v="C6008SW10H"/>
    <n v="216"/>
    <n v="0"/>
    <n v="216"/>
    <n v="216"/>
  </r>
  <r>
    <x v="1"/>
    <s v="C"/>
    <x v="11"/>
    <s v="Airwalk Mass"/>
    <x v="0"/>
    <x v="5"/>
    <s v="CA60008M-CR-GXY6-M-11"/>
    <x v="434"/>
    <x v="392"/>
    <x v="607"/>
    <x v="598"/>
    <x v="5"/>
    <x v="0"/>
    <x v="0"/>
    <x v="8"/>
    <s v="F23"/>
    <n v="195962363659"/>
    <n v="6"/>
    <n v="216"/>
    <n v="0"/>
    <n v="0"/>
    <n v="216"/>
    <n v="0"/>
    <n v="0"/>
    <s v="C6008SW11"/>
    <n v="216"/>
    <n v="0"/>
    <n v="216"/>
    <n v="216"/>
  </r>
  <r>
    <x v="1"/>
    <s v="C"/>
    <x v="11"/>
    <s v="Airwalk Mass"/>
    <x v="0"/>
    <x v="5"/>
    <s v="CA60008M-CR-GXY6-M-12"/>
    <x v="434"/>
    <x v="392"/>
    <x v="607"/>
    <x v="598"/>
    <x v="5"/>
    <x v="0"/>
    <x v="0"/>
    <x v="10"/>
    <s v="F23"/>
    <n v="195962363666"/>
    <n v="6"/>
    <n v="204"/>
    <n v="0"/>
    <n v="0"/>
    <n v="204"/>
    <n v="0"/>
    <n v="0"/>
    <s v="C6008SW12"/>
    <n v="204"/>
    <n v="0"/>
    <n v="204"/>
    <n v="204"/>
  </r>
  <r>
    <x v="1"/>
    <s v="C"/>
    <x v="11"/>
    <s v="Airwalk Mass"/>
    <x v="0"/>
    <x v="5"/>
    <s v="CA60008M-CR-GXY6-M-13"/>
    <x v="434"/>
    <x v="392"/>
    <x v="607"/>
    <x v="598"/>
    <x v="5"/>
    <x v="0"/>
    <x v="0"/>
    <x v="11"/>
    <s v="F23"/>
    <n v="195962363673"/>
    <n v="6"/>
    <n v="144"/>
    <n v="0"/>
    <n v="0"/>
    <n v="144"/>
    <n v="0"/>
    <n v="0"/>
    <s v="C6008SW13"/>
    <n v="144"/>
    <n v="0"/>
    <n v="144"/>
    <n v="144"/>
  </r>
  <r>
    <x v="1"/>
    <s v="C"/>
    <x v="11"/>
    <s v="Airwalk Mass"/>
    <x v="0"/>
    <x v="5"/>
    <s v="CA60008M-W-GXY6-M-7.5"/>
    <x v="434"/>
    <x v="392"/>
    <x v="111"/>
    <x v="110"/>
    <x v="5"/>
    <x v="0"/>
    <x v="0"/>
    <x v="1"/>
    <s v="F23"/>
    <n v="195962363383"/>
    <n v="6"/>
    <n v="144"/>
    <n v="0"/>
    <n v="0"/>
    <n v="144"/>
    <n v="0"/>
    <n v="0"/>
    <s v="W6008SW7H"/>
    <n v="144"/>
    <n v="0"/>
    <n v="144"/>
    <n v="144"/>
  </r>
  <r>
    <x v="1"/>
    <s v="C"/>
    <x v="11"/>
    <s v="Airwalk Mass"/>
    <x v="0"/>
    <x v="5"/>
    <s v="CA60008M-W-GXY6-M-8"/>
    <x v="434"/>
    <x v="392"/>
    <x v="111"/>
    <x v="110"/>
    <x v="5"/>
    <x v="0"/>
    <x v="0"/>
    <x v="2"/>
    <s v="F23"/>
    <n v="195962363390"/>
    <n v="6"/>
    <n v="144"/>
    <n v="0"/>
    <n v="0"/>
    <n v="144"/>
    <n v="0"/>
    <n v="0"/>
    <s v="W6008SW8"/>
    <n v="144"/>
    <n v="0"/>
    <n v="144"/>
    <n v="144"/>
  </r>
  <r>
    <x v="1"/>
    <s v="C"/>
    <x v="11"/>
    <s v="Airwalk Mass"/>
    <x v="0"/>
    <x v="5"/>
    <s v="CA60008M-W-GXY6-M-8.5"/>
    <x v="434"/>
    <x v="392"/>
    <x v="111"/>
    <x v="110"/>
    <x v="5"/>
    <x v="0"/>
    <x v="0"/>
    <x v="3"/>
    <s v="F23"/>
    <n v="195962363406"/>
    <n v="6"/>
    <n v="156"/>
    <n v="0"/>
    <n v="0"/>
    <n v="156"/>
    <n v="0"/>
    <n v="0"/>
    <s v="W6008SW8H"/>
    <n v="156"/>
    <n v="0"/>
    <n v="156"/>
    <n v="156"/>
  </r>
  <r>
    <x v="1"/>
    <s v="C"/>
    <x v="11"/>
    <s v="Airwalk Mass"/>
    <x v="0"/>
    <x v="5"/>
    <s v="CA60008M-W-GXY6-M-9"/>
    <x v="434"/>
    <x v="392"/>
    <x v="111"/>
    <x v="110"/>
    <x v="5"/>
    <x v="0"/>
    <x v="0"/>
    <x v="4"/>
    <s v="F23"/>
    <n v="195962363413"/>
    <n v="6"/>
    <n v="204"/>
    <n v="0"/>
    <n v="0"/>
    <n v="204"/>
    <n v="0"/>
    <n v="0"/>
    <s v="W6008SW9"/>
    <n v="204"/>
    <n v="0"/>
    <n v="204"/>
    <n v="204"/>
  </r>
  <r>
    <x v="1"/>
    <s v="C"/>
    <x v="11"/>
    <s v="Airwalk Mass"/>
    <x v="0"/>
    <x v="5"/>
    <s v="CA60008M-W-GXY6-M-9.5"/>
    <x v="434"/>
    <x v="392"/>
    <x v="111"/>
    <x v="110"/>
    <x v="5"/>
    <x v="0"/>
    <x v="0"/>
    <x v="5"/>
    <s v="F23"/>
    <n v="195962363420"/>
    <n v="6"/>
    <n v="180"/>
    <n v="0"/>
    <n v="0"/>
    <n v="180"/>
    <n v="0"/>
    <n v="0"/>
    <s v="W6008SW9H"/>
    <n v="180"/>
    <n v="0"/>
    <n v="180"/>
    <n v="180"/>
  </r>
  <r>
    <x v="1"/>
    <s v="C"/>
    <x v="11"/>
    <s v="Airwalk Mass"/>
    <x v="0"/>
    <x v="5"/>
    <s v="CA60008M-W-GXY6-M-10"/>
    <x v="434"/>
    <x v="392"/>
    <x v="111"/>
    <x v="110"/>
    <x v="5"/>
    <x v="0"/>
    <x v="0"/>
    <x v="6"/>
    <s v="F23"/>
    <n v="195962363437"/>
    <n v="6"/>
    <n v="204"/>
    <n v="0"/>
    <n v="0"/>
    <n v="204"/>
    <n v="0"/>
    <n v="0"/>
    <s v="W6008SW10"/>
    <n v="204"/>
    <n v="0"/>
    <n v="204"/>
    <n v="204"/>
  </r>
  <r>
    <x v="1"/>
    <s v="C"/>
    <x v="11"/>
    <s v="Airwalk Mass"/>
    <x v="0"/>
    <x v="5"/>
    <s v="CA60008M-W-GXY6-M-10.5"/>
    <x v="434"/>
    <x v="392"/>
    <x v="111"/>
    <x v="110"/>
    <x v="5"/>
    <x v="0"/>
    <x v="0"/>
    <x v="7"/>
    <s v="F23"/>
    <n v="195962363444"/>
    <n v="6"/>
    <n v="216"/>
    <n v="0"/>
    <n v="0"/>
    <n v="216"/>
    <n v="0"/>
    <n v="0"/>
    <s v="W6008SW10H"/>
    <n v="216"/>
    <n v="0"/>
    <n v="216"/>
    <n v="216"/>
  </r>
  <r>
    <x v="1"/>
    <s v="C"/>
    <x v="11"/>
    <s v="Airwalk Mass"/>
    <x v="0"/>
    <x v="5"/>
    <s v="CA60008M-W-GXY6-M-11"/>
    <x v="434"/>
    <x v="392"/>
    <x v="111"/>
    <x v="110"/>
    <x v="5"/>
    <x v="0"/>
    <x v="0"/>
    <x v="8"/>
    <s v="F23"/>
    <n v="195962363451"/>
    <n v="6"/>
    <n v="216"/>
    <n v="0"/>
    <n v="0"/>
    <n v="216"/>
    <n v="0"/>
    <n v="0"/>
    <s v="W6008SW11"/>
    <n v="216"/>
    <n v="0"/>
    <n v="216"/>
    <n v="216"/>
  </r>
  <r>
    <x v="1"/>
    <s v="C"/>
    <x v="11"/>
    <s v="Airwalk Mass"/>
    <x v="0"/>
    <x v="5"/>
    <s v="CA60008M-W-GXY6-M-12"/>
    <x v="434"/>
    <x v="392"/>
    <x v="111"/>
    <x v="110"/>
    <x v="5"/>
    <x v="0"/>
    <x v="0"/>
    <x v="10"/>
    <s v="F23"/>
    <n v="195962363468"/>
    <n v="6"/>
    <n v="204"/>
    <n v="0"/>
    <n v="0"/>
    <n v="204"/>
    <n v="0"/>
    <n v="0"/>
    <s v="W6008SW12"/>
    <n v="204"/>
    <n v="0"/>
    <n v="204"/>
    <n v="204"/>
  </r>
  <r>
    <x v="1"/>
    <s v="C"/>
    <x v="11"/>
    <s v="Airwalk Mass"/>
    <x v="0"/>
    <x v="5"/>
    <s v="CA60008M-W-GXY6-M-13"/>
    <x v="434"/>
    <x v="392"/>
    <x v="111"/>
    <x v="110"/>
    <x v="5"/>
    <x v="0"/>
    <x v="0"/>
    <x v="11"/>
    <s v="F23"/>
    <n v="195962363475"/>
    <n v="6"/>
    <n v="144"/>
    <n v="0"/>
    <n v="0"/>
    <n v="144"/>
    <n v="0"/>
    <n v="0"/>
    <s v="W6008SW13"/>
    <n v="144"/>
    <n v="0"/>
    <n v="144"/>
    <n v="144"/>
  </r>
  <r>
    <x v="1"/>
    <s v="C"/>
    <x v="11"/>
    <s v="Airwalk Mass"/>
    <x v="3"/>
    <x v="5"/>
    <s v="CA60008Y-B--M-13"/>
    <x v="435"/>
    <x v="393"/>
    <x v="70"/>
    <x v="69"/>
    <x v="0"/>
    <x v="0"/>
    <x v="0"/>
    <x v="11"/>
    <s v="F23"/>
    <n v="195962306120"/>
    <n v="12"/>
    <n v="215"/>
    <n v="0"/>
    <n v="0"/>
    <n v="215"/>
    <n v="0"/>
    <n v="0"/>
    <s v=" E6008SW13"/>
    <n v="215"/>
    <n v="0"/>
    <n v="215"/>
    <n v="215"/>
  </r>
  <r>
    <x v="1"/>
    <s v="C"/>
    <x v="11"/>
    <s v="Airwalk Mass"/>
    <x v="3"/>
    <x v="5"/>
    <s v="CA60008Y-B--M-1"/>
    <x v="435"/>
    <x v="393"/>
    <x v="70"/>
    <x v="69"/>
    <x v="0"/>
    <x v="0"/>
    <x v="0"/>
    <x v="20"/>
    <s v="F23"/>
    <n v="195962306137"/>
    <n v="12"/>
    <n v="252"/>
    <n v="0"/>
    <n v="0"/>
    <n v="252"/>
    <n v="0"/>
    <n v="0"/>
    <s v=" E6008SW1 "/>
    <n v="252"/>
    <n v="0"/>
    <n v="252"/>
    <n v="252"/>
  </r>
  <r>
    <x v="1"/>
    <s v="C"/>
    <x v="11"/>
    <s v="Airwalk Mass"/>
    <x v="3"/>
    <x v="5"/>
    <s v="CA60008Y-B--M-2"/>
    <x v="435"/>
    <x v="393"/>
    <x v="70"/>
    <x v="69"/>
    <x v="0"/>
    <x v="0"/>
    <x v="0"/>
    <x v="21"/>
    <s v="F23"/>
    <n v="195962306144"/>
    <n v="12"/>
    <n v="216"/>
    <n v="0"/>
    <n v="0"/>
    <n v="216"/>
    <n v="0"/>
    <n v="0"/>
    <s v=" E6008SW2"/>
    <n v="216"/>
    <n v="0"/>
    <n v="216"/>
    <n v="216"/>
  </r>
  <r>
    <x v="1"/>
    <s v="C"/>
    <x v="11"/>
    <s v="Airwalk Mass"/>
    <x v="3"/>
    <x v="5"/>
    <s v="CA60008Y-B--M-3"/>
    <x v="435"/>
    <x v="393"/>
    <x v="70"/>
    <x v="69"/>
    <x v="0"/>
    <x v="0"/>
    <x v="0"/>
    <x v="22"/>
    <s v="F23"/>
    <n v="195962306151"/>
    <n v="12"/>
    <n v="270"/>
    <n v="0"/>
    <n v="0"/>
    <n v="270"/>
    <n v="0"/>
    <n v="0"/>
    <s v=" E6008SW3"/>
    <n v="270"/>
    <n v="0"/>
    <n v="270"/>
    <n v="270"/>
  </r>
  <r>
    <x v="1"/>
    <s v="C"/>
    <x v="11"/>
    <s v="Airwalk Mass"/>
    <x v="3"/>
    <x v="5"/>
    <s v="CA60008Y-B--M-4"/>
    <x v="435"/>
    <x v="393"/>
    <x v="70"/>
    <x v="69"/>
    <x v="0"/>
    <x v="0"/>
    <x v="0"/>
    <x v="23"/>
    <s v="F23"/>
    <n v="195962306168"/>
    <n v="12"/>
    <n v="270"/>
    <n v="0"/>
    <n v="0"/>
    <n v="270"/>
    <n v="0"/>
    <n v="0"/>
    <s v=" E6008SW4"/>
    <n v="270"/>
    <n v="0"/>
    <n v="270"/>
    <n v="270"/>
  </r>
  <r>
    <x v="1"/>
    <s v="C"/>
    <x v="11"/>
    <s v="Airwalk Mass"/>
    <x v="3"/>
    <x v="5"/>
    <s v="CA60008Y-B--M-5"/>
    <x v="435"/>
    <x v="393"/>
    <x v="70"/>
    <x v="69"/>
    <x v="0"/>
    <x v="0"/>
    <x v="0"/>
    <x v="24"/>
    <s v="F23"/>
    <n v="195962306175"/>
    <n v="12"/>
    <n v="270"/>
    <n v="0"/>
    <n v="0"/>
    <n v="270"/>
    <n v="0"/>
    <n v="0"/>
    <s v=" E6008SW5"/>
    <n v="270"/>
    <n v="0"/>
    <n v="270"/>
    <n v="270"/>
  </r>
  <r>
    <x v="1"/>
    <s v="C"/>
    <x v="11"/>
    <s v="Airwalk Mass"/>
    <x v="3"/>
    <x v="5"/>
    <s v="CA60008Y-B--M-6"/>
    <x v="435"/>
    <x v="393"/>
    <x v="70"/>
    <x v="69"/>
    <x v="0"/>
    <x v="0"/>
    <x v="0"/>
    <x v="14"/>
    <s v="F23"/>
    <n v="195962306182"/>
    <n v="12"/>
    <n v="306"/>
    <n v="0"/>
    <n v="0"/>
    <n v="306"/>
    <n v="0"/>
    <n v="0"/>
    <s v=" E6008SW6"/>
    <n v="306"/>
    <n v="0"/>
    <n v="306"/>
    <n v="306"/>
  </r>
  <r>
    <x v="1"/>
    <s v="C"/>
    <x v="11"/>
    <s v="Airwalk Mass"/>
    <x v="3"/>
    <x v="5"/>
    <s v="CA60008Y-DN--M-13"/>
    <x v="435"/>
    <x v="393"/>
    <x v="193"/>
    <x v="188"/>
    <x v="0"/>
    <x v="0"/>
    <x v="0"/>
    <x v="11"/>
    <s v="F23"/>
    <n v="195962362850"/>
    <n v="12"/>
    <n v="215"/>
    <n v="0"/>
    <n v="0"/>
    <n v="215"/>
    <n v="0"/>
    <n v="0"/>
    <s v=" D6008SW13"/>
    <n v="215"/>
    <n v="0"/>
    <n v="215"/>
    <n v="215"/>
  </r>
  <r>
    <x v="1"/>
    <s v="C"/>
    <x v="11"/>
    <s v="Airwalk Mass"/>
    <x v="3"/>
    <x v="5"/>
    <s v="CA60008Y-DN--M-1"/>
    <x v="435"/>
    <x v="393"/>
    <x v="193"/>
    <x v="188"/>
    <x v="0"/>
    <x v="0"/>
    <x v="0"/>
    <x v="20"/>
    <s v="F23"/>
    <n v="195962362867"/>
    <n v="12"/>
    <n v="252"/>
    <n v="0"/>
    <n v="0"/>
    <n v="252"/>
    <n v="0"/>
    <n v="0"/>
    <s v=" D6008SW1 "/>
    <n v="252"/>
    <n v="0"/>
    <n v="252"/>
    <n v="252"/>
  </r>
  <r>
    <x v="1"/>
    <s v="C"/>
    <x v="11"/>
    <s v="Airwalk Mass"/>
    <x v="3"/>
    <x v="5"/>
    <s v="CA60008Y-DN--M-2"/>
    <x v="435"/>
    <x v="393"/>
    <x v="193"/>
    <x v="188"/>
    <x v="0"/>
    <x v="0"/>
    <x v="0"/>
    <x v="21"/>
    <s v="F23"/>
    <n v="195962362874"/>
    <n v="12"/>
    <n v="216"/>
    <n v="0"/>
    <n v="0"/>
    <n v="216"/>
    <n v="0"/>
    <n v="0"/>
    <s v=" D6008SW2"/>
    <n v="216"/>
    <n v="0"/>
    <n v="216"/>
    <n v="216"/>
  </r>
  <r>
    <x v="1"/>
    <s v="C"/>
    <x v="11"/>
    <s v="Airwalk Mass"/>
    <x v="3"/>
    <x v="5"/>
    <s v="CA60008Y-DN--M-3"/>
    <x v="435"/>
    <x v="393"/>
    <x v="193"/>
    <x v="188"/>
    <x v="0"/>
    <x v="0"/>
    <x v="0"/>
    <x v="22"/>
    <s v="F23"/>
    <n v="195962362881"/>
    <n v="12"/>
    <n v="270"/>
    <n v="0"/>
    <n v="0"/>
    <n v="270"/>
    <n v="0"/>
    <n v="0"/>
    <s v=" D6008SW3"/>
    <n v="270"/>
    <n v="0"/>
    <n v="270"/>
    <n v="270"/>
  </r>
  <r>
    <x v="1"/>
    <s v="C"/>
    <x v="11"/>
    <s v="Airwalk Mass"/>
    <x v="3"/>
    <x v="5"/>
    <s v="CA60008Y-DN--M-4"/>
    <x v="435"/>
    <x v="393"/>
    <x v="193"/>
    <x v="188"/>
    <x v="0"/>
    <x v="0"/>
    <x v="0"/>
    <x v="23"/>
    <s v="F23"/>
    <n v="195962362898"/>
    <n v="12"/>
    <n v="270"/>
    <n v="0"/>
    <n v="0"/>
    <n v="270"/>
    <n v="0"/>
    <n v="0"/>
    <s v=" D6008SW4"/>
    <n v="270"/>
    <n v="0"/>
    <n v="270"/>
    <n v="270"/>
  </r>
  <r>
    <x v="1"/>
    <s v="C"/>
    <x v="11"/>
    <s v="Airwalk Mass"/>
    <x v="3"/>
    <x v="5"/>
    <s v="CA60008Y-DN--M-5"/>
    <x v="435"/>
    <x v="393"/>
    <x v="193"/>
    <x v="188"/>
    <x v="0"/>
    <x v="0"/>
    <x v="0"/>
    <x v="24"/>
    <s v="F23"/>
    <n v="195962362904"/>
    <n v="12"/>
    <n v="288"/>
    <n v="0"/>
    <n v="0"/>
    <n v="288"/>
    <n v="0"/>
    <n v="0"/>
    <s v=" D6008SW5"/>
    <n v="288"/>
    <n v="0"/>
    <n v="288"/>
    <n v="288"/>
  </r>
  <r>
    <x v="1"/>
    <s v="C"/>
    <x v="11"/>
    <s v="Airwalk Mass"/>
    <x v="3"/>
    <x v="5"/>
    <s v="CA60008Y-DN--M-6"/>
    <x v="435"/>
    <x v="393"/>
    <x v="193"/>
    <x v="188"/>
    <x v="0"/>
    <x v="0"/>
    <x v="0"/>
    <x v="14"/>
    <s v="F23"/>
    <n v="195962362911"/>
    <n v="12"/>
    <n v="300"/>
    <n v="0"/>
    <n v="0"/>
    <n v="300"/>
    <n v="0"/>
    <n v="0"/>
    <s v=" D6008SW6"/>
    <n v="300"/>
    <n v="0"/>
    <n v="300"/>
    <n v="300"/>
  </r>
  <r>
    <x v="1"/>
    <s v="C"/>
    <x v="11"/>
    <s v="Airwalk Mass"/>
    <x v="3"/>
    <x v="5"/>
    <s v="CA60008Y-T--M-13"/>
    <x v="435"/>
    <x v="393"/>
    <x v="86"/>
    <x v="85"/>
    <x v="0"/>
    <x v="0"/>
    <x v="0"/>
    <x v="11"/>
    <s v="F23"/>
    <n v="195962362997"/>
    <n v="12"/>
    <n v="215"/>
    <n v="0"/>
    <n v="0"/>
    <n v="215"/>
    <n v="0"/>
    <n v="0"/>
    <s v="T6008SW13"/>
    <n v="215"/>
    <n v="0"/>
    <n v="215"/>
    <n v="215"/>
  </r>
  <r>
    <x v="1"/>
    <s v="C"/>
    <x v="11"/>
    <s v="Airwalk Mass"/>
    <x v="3"/>
    <x v="5"/>
    <s v="CA60008Y-T--M-1"/>
    <x v="435"/>
    <x v="393"/>
    <x v="86"/>
    <x v="85"/>
    <x v="0"/>
    <x v="0"/>
    <x v="0"/>
    <x v="20"/>
    <s v="F23"/>
    <n v="195962363000"/>
    <n v="12"/>
    <n v="252"/>
    <n v="0"/>
    <n v="0"/>
    <n v="252"/>
    <n v="0"/>
    <n v="0"/>
    <s v="T6008SW1"/>
    <n v="252"/>
    <n v="0"/>
    <n v="252"/>
    <n v="252"/>
  </r>
  <r>
    <x v="1"/>
    <s v="C"/>
    <x v="11"/>
    <s v="Airwalk Mass"/>
    <x v="3"/>
    <x v="5"/>
    <s v="CA60008Y-T--M-2"/>
    <x v="435"/>
    <x v="393"/>
    <x v="86"/>
    <x v="85"/>
    <x v="0"/>
    <x v="0"/>
    <x v="0"/>
    <x v="21"/>
    <s v="F23"/>
    <n v="195962363017"/>
    <n v="12"/>
    <n v="216"/>
    <n v="0"/>
    <n v="0"/>
    <n v="216"/>
    <n v="0"/>
    <n v="0"/>
    <s v="T6008SW2"/>
    <n v="216"/>
    <n v="0"/>
    <n v="216"/>
    <n v="216"/>
  </r>
  <r>
    <x v="1"/>
    <s v="C"/>
    <x v="11"/>
    <s v="Airwalk Mass"/>
    <x v="3"/>
    <x v="5"/>
    <s v="CA60008Y-T--M-3"/>
    <x v="435"/>
    <x v="393"/>
    <x v="86"/>
    <x v="85"/>
    <x v="0"/>
    <x v="0"/>
    <x v="0"/>
    <x v="22"/>
    <s v="F23"/>
    <n v="195962363024"/>
    <n v="12"/>
    <n v="258"/>
    <n v="0"/>
    <n v="0"/>
    <n v="258"/>
    <n v="0"/>
    <n v="0"/>
    <s v="T6008SW3"/>
    <n v="258"/>
    <n v="0"/>
    <n v="258"/>
    <n v="258"/>
  </r>
  <r>
    <x v="1"/>
    <s v="C"/>
    <x v="11"/>
    <s v="Airwalk Mass"/>
    <x v="3"/>
    <x v="5"/>
    <s v="CA60008Y-T--M-4"/>
    <x v="435"/>
    <x v="393"/>
    <x v="86"/>
    <x v="85"/>
    <x v="0"/>
    <x v="0"/>
    <x v="0"/>
    <x v="23"/>
    <s v="F23"/>
    <n v="195962363031"/>
    <n v="12"/>
    <n v="270"/>
    <n v="0"/>
    <n v="0"/>
    <n v="270"/>
    <n v="0"/>
    <n v="0"/>
    <s v="T6008SW4"/>
    <n v="270"/>
    <n v="0"/>
    <n v="270"/>
    <n v="270"/>
  </r>
  <r>
    <x v="1"/>
    <s v="C"/>
    <x v="11"/>
    <s v="Airwalk Mass"/>
    <x v="3"/>
    <x v="5"/>
    <s v="CA60008Y-T--M-5"/>
    <x v="435"/>
    <x v="393"/>
    <x v="86"/>
    <x v="85"/>
    <x v="0"/>
    <x v="0"/>
    <x v="0"/>
    <x v="24"/>
    <s v="F23"/>
    <n v="195962363048"/>
    <n v="12"/>
    <n v="288"/>
    <n v="0"/>
    <n v="0"/>
    <n v="288"/>
    <n v="0"/>
    <n v="0"/>
    <s v="T6008SW5"/>
    <n v="288"/>
    <n v="0"/>
    <n v="288"/>
    <n v="288"/>
  </r>
  <r>
    <x v="1"/>
    <s v="C"/>
    <x v="11"/>
    <s v="Airwalk Mass"/>
    <x v="3"/>
    <x v="5"/>
    <s v="CA60008Y-T--M-6"/>
    <x v="435"/>
    <x v="393"/>
    <x v="86"/>
    <x v="85"/>
    <x v="0"/>
    <x v="0"/>
    <x v="0"/>
    <x v="14"/>
    <s v="F23"/>
    <n v="195962363055"/>
    <n v="12"/>
    <n v="282"/>
    <n v="0"/>
    <n v="0"/>
    <n v="282"/>
    <n v="0"/>
    <n v="0"/>
    <s v="T6008SW6"/>
    <n v="282"/>
    <n v="0"/>
    <n v="282"/>
    <n v="282"/>
  </r>
  <r>
    <x v="1"/>
    <s v="C"/>
    <x v="11"/>
    <s v="Airwalk Mass"/>
    <x v="3"/>
    <x v="5"/>
    <s v="CA60008Y-W--M-13"/>
    <x v="435"/>
    <x v="393"/>
    <x v="111"/>
    <x v="110"/>
    <x v="0"/>
    <x v="0"/>
    <x v="0"/>
    <x v="11"/>
    <s v="F23"/>
    <n v="195962365943"/>
    <n v="12"/>
    <n v="215"/>
    <n v="0"/>
    <n v="0"/>
    <n v="215"/>
    <n v="0"/>
    <n v="0"/>
    <s v="U6008SW13"/>
    <n v="215"/>
    <n v="0"/>
    <n v="215"/>
    <n v="215"/>
  </r>
  <r>
    <x v="1"/>
    <s v="C"/>
    <x v="11"/>
    <s v="Airwalk Mass"/>
    <x v="3"/>
    <x v="5"/>
    <s v="CA60008Y-W--M-1"/>
    <x v="435"/>
    <x v="393"/>
    <x v="111"/>
    <x v="110"/>
    <x v="0"/>
    <x v="0"/>
    <x v="0"/>
    <x v="20"/>
    <s v="F23"/>
    <n v="195962365882"/>
    <n v="12"/>
    <n v="252"/>
    <n v="0"/>
    <n v="0"/>
    <n v="252"/>
    <n v="0"/>
    <n v="0"/>
    <s v="U6008SW1"/>
    <n v="252"/>
    <n v="0"/>
    <n v="252"/>
    <n v="252"/>
  </r>
  <r>
    <x v="1"/>
    <s v="C"/>
    <x v="11"/>
    <s v="Airwalk Mass"/>
    <x v="3"/>
    <x v="5"/>
    <s v="CA60008Y-W--M-2"/>
    <x v="435"/>
    <x v="393"/>
    <x v="111"/>
    <x v="110"/>
    <x v="0"/>
    <x v="0"/>
    <x v="0"/>
    <x v="21"/>
    <s v="F23"/>
    <n v="195962365899"/>
    <n v="12"/>
    <n v="210"/>
    <n v="0"/>
    <n v="0"/>
    <n v="210"/>
    <n v="0"/>
    <n v="0"/>
    <s v="U6008SW2"/>
    <n v="210"/>
    <n v="0"/>
    <n v="210"/>
    <n v="210"/>
  </r>
  <r>
    <x v="1"/>
    <s v="C"/>
    <x v="11"/>
    <s v="Airwalk Mass"/>
    <x v="3"/>
    <x v="5"/>
    <s v="CA60008Y-W--M-3"/>
    <x v="435"/>
    <x v="393"/>
    <x v="111"/>
    <x v="110"/>
    <x v="0"/>
    <x v="0"/>
    <x v="0"/>
    <x v="22"/>
    <s v="F23"/>
    <n v="195962365905"/>
    <n v="12"/>
    <n v="270"/>
    <n v="0"/>
    <n v="0"/>
    <n v="270"/>
    <n v="0"/>
    <n v="0"/>
    <s v="U6008SW3"/>
    <n v="270"/>
    <n v="0"/>
    <n v="270"/>
    <n v="270"/>
  </r>
  <r>
    <x v="1"/>
    <s v="C"/>
    <x v="11"/>
    <s v="Airwalk Mass"/>
    <x v="3"/>
    <x v="5"/>
    <s v="CA60008Y-W--M-4"/>
    <x v="435"/>
    <x v="393"/>
    <x v="111"/>
    <x v="110"/>
    <x v="0"/>
    <x v="0"/>
    <x v="0"/>
    <x v="23"/>
    <s v="F23"/>
    <n v="195962365912"/>
    <n v="12"/>
    <n v="270"/>
    <n v="0"/>
    <n v="0"/>
    <n v="270"/>
    <n v="0"/>
    <n v="0"/>
    <s v="U6008SW4"/>
    <n v="270"/>
    <n v="0"/>
    <n v="270"/>
    <n v="270"/>
  </r>
  <r>
    <x v="1"/>
    <s v="C"/>
    <x v="11"/>
    <s v="Airwalk Mass"/>
    <x v="3"/>
    <x v="5"/>
    <s v="CA60008Y-W--M-5"/>
    <x v="435"/>
    <x v="393"/>
    <x v="111"/>
    <x v="110"/>
    <x v="0"/>
    <x v="0"/>
    <x v="0"/>
    <x v="24"/>
    <s v="F23"/>
    <n v="195962365929"/>
    <n v="12"/>
    <n v="288"/>
    <n v="0"/>
    <n v="0"/>
    <n v="288"/>
    <n v="0"/>
    <n v="0"/>
    <s v="U6008SW5"/>
    <n v="288"/>
    <n v="0"/>
    <n v="288"/>
    <n v="288"/>
  </r>
  <r>
    <x v="1"/>
    <s v="C"/>
    <x v="11"/>
    <s v="Airwalk Mass"/>
    <x v="3"/>
    <x v="5"/>
    <s v="CA60008Y-W--M-6"/>
    <x v="435"/>
    <x v="393"/>
    <x v="111"/>
    <x v="110"/>
    <x v="0"/>
    <x v="0"/>
    <x v="0"/>
    <x v="14"/>
    <s v="F23"/>
    <n v="195962365936"/>
    <n v="12"/>
    <n v="288"/>
    <n v="0"/>
    <n v="0"/>
    <n v="288"/>
    <n v="0"/>
    <n v="0"/>
    <s v="U6008SW6"/>
    <n v="288"/>
    <n v="0"/>
    <n v="288"/>
    <n v="288"/>
  </r>
  <r>
    <x v="1"/>
    <s v="C"/>
    <x v="11"/>
    <s v="Airwalk Mass"/>
    <x v="0"/>
    <x v="5"/>
    <s v="CA60031M-BT-GXY6-M-7.5"/>
    <x v="436"/>
    <x v="394"/>
    <x v="164"/>
    <x v="161"/>
    <x v="5"/>
    <x v="0"/>
    <x v="0"/>
    <x v="1"/>
    <s v="F23"/>
    <n v="195962362041"/>
    <n v="6"/>
    <n v="144"/>
    <n v="0"/>
    <n v="0"/>
    <n v="144"/>
    <n v="0"/>
    <n v="0"/>
    <s v="E6031SW7H"/>
    <n v="144"/>
    <n v="0"/>
    <n v="144"/>
    <n v="144"/>
  </r>
  <r>
    <x v="1"/>
    <s v="C"/>
    <x v="11"/>
    <s v="Airwalk Mass"/>
    <x v="0"/>
    <x v="5"/>
    <s v="CA60031M-BT-GXY6-M-8"/>
    <x v="436"/>
    <x v="394"/>
    <x v="164"/>
    <x v="161"/>
    <x v="5"/>
    <x v="0"/>
    <x v="0"/>
    <x v="2"/>
    <s v="F23"/>
    <n v="195962362058"/>
    <n v="6"/>
    <n v="144"/>
    <n v="0"/>
    <n v="0"/>
    <n v="144"/>
    <n v="0"/>
    <n v="0"/>
    <s v="E6031SW8"/>
    <n v="144"/>
    <n v="0"/>
    <n v="144"/>
    <n v="144"/>
  </r>
  <r>
    <x v="1"/>
    <s v="C"/>
    <x v="11"/>
    <s v="Airwalk Mass"/>
    <x v="0"/>
    <x v="5"/>
    <s v="CA60031M-BT-GXY6-M-8.5"/>
    <x v="436"/>
    <x v="394"/>
    <x v="164"/>
    <x v="161"/>
    <x v="5"/>
    <x v="0"/>
    <x v="0"/>
    <x v="3"/>
    <s v="F23"/>
    <n v="195962362065"/>
    <n v="6"/>
    <n v="162"/>
    <n v="0"/>
    <n v="0"/>
    <n v="162"/>
    <n v="0"/>
    <n v="0"/>
    <s v="E6031SW8H"/>
    <n v="162"/>
    <n v="0"/>
    <n v="162"/>
    <n v="162"/>
  </r>
  <r>
    <x v="1"/>
    <s v="C"/>
    <x v="11"/>
    <s v="Airwalk Mass"/>
    <x v="0"/>
    <x v="5"/>
    <s v="CA60031M-BT-GXY6-M-9"/>
    <x v="436"/>
    <x v="394"/>
    <x v="164"/>
    <x v="161"/>
    <x v="5"/>
    <x v="0"/>
    <x v="0"/>
    <x v="4"/>
    <s v="F23"/>
    <n v="195962362072"/>
    <n v="6"/>
    <n v="198"/>
    <n v="0"/>
    <n v="0"/>
    <n v="198"/>
    <n v="0"/>
    <n v="0"/>
    <s v="E6031SW9"/>
    <n v="198"/>
    <n v="0"/>
    <n v="198"/>
    <n v="198"/>
  </r>
  <r>
    <x v="1"/>
    <s v="C"/>
    <x v="11"/>
    <s v="Airwalk Mass"/>
    <x v="0"/>
    <x v="5"/>
    <s v="CA60031M-BT-GXY6-M-9.5"/>
    <x v="436"/>
    <x v="394"/>
    <x v="164"/>
    <x v="161"/>
    <x v="5"/>
    <x v="0"/>
    <x v="0"/>
    <x v="5"/>
    <s v="F23"/>
    <n v="195962362089"/>
    <n v="6"/>
    <n v="180"/>
    <n v="0"/>
    <n v="0"/>
    <n v="180"/>
    <n v="0"/>
    <n v="0"/>
    <s v="E6031SW9H"/>
    <n v="180"/>
    <n v="0"/>
    <n v="180"/>
    <n v="180"/>
  </r>
  <r>
    <x v="1"/>
    <s v="C"/>
    <x v="11"/>
    <s v="Airwalk Mass"/>
    <x v="0"/>
    <x v="5"/>
    <s v="CA60031M-BT-GXY6-M-10"/>
    <x v="436"/>
    <x v="394"/>
    <x v="164"/>
    <x v="161"/>
    <x v="5"/>
    <x v="0"/>
    <x v="0"/>
    <x v="6"/>
    <s v="F23"/>
    <n v="195962362096"/>
    <n v="6"/>
    <n v="198"/>
    <n v="0"/>
    <n v="0"/>
    <n v="198"/>
    <n v="0"/>
    <n v="0"/>
    <s v="E6031SW10"/>
    <n v="198"/>
    <n v="0"/>
    <n v="198"/>
    <n v="198"/>
  </r>
  <r>
    <x v="1"/>
    <s v="C"/>
    <x v="11"/>
    <s v="Airwalk Mass"/>
    <x v="0"/>
    <x v="5"/>
    <s v="CA60031M-BT-GXY6-M-10.5"/>
    <x v="436"/>
    <x v="394"/>
    <x v="164"/>
    <x v="161"/>
    <x v="5"/>
    <x v="0"/>
    <x v="0"/>
    <x v="7"/>
    <s v="F23"/>
    <n v="195962362102"/>
    <n v="6"/>
    <n v="216"/>
    <n v="0"/>
    <n v="0"/>
    <n v="216"/>
    <n v="0"/>
    <n v="0"/>
    <s v="E6031SW10H"/>
    <n v="216"/>
    <n v="0"/>
    <n v="216"/>
    <n v="216"/>
  </r>
  <r>
    <x v="1"/>
    <s v="C"/>
    <x v="11"/>
    <s v="Airwalk Mass"/>
    <x v="0"/>
    <x v="5"/>
    <s v="CA60031M-BT-GXY6-M-11"/>
    <x v="436"/>
    <x v="394"/>
    <x v="164"/>
    <x v="161"/>
    <x v="5"/>
    <x v="0"/>
    <x v="0"/>
    <x v="8"/>
    <s v="F23"/>
    <n v="195962362119"/>
    <n v="6"/>
    <n v="216"/>
    <n v="0"/>
    <n v="0"/>
    <n v="216"/>
    <n v="0"/>
    <n v="0"/>
    <s v="E6031SW11"/>
    <n v="216"/>
    <n v="0"/>
    <n v="216"/>
    <n v="216"/>
  </r>
  <r>
    <x v="1"/>
    <s v="C"/>
    <x v="11"/>
    <s v="Airwalk Mass"/>
    <x v="0"/>
    <x v="5"/>
    <s v="CA60031M-BT-GXY6-M-12"/>
    <x v="436"/>
    <x v="394"/>
    <x v="164"/>
    <x v="161"/>
    <x v="5"/>
    <x v="0"/>
    <x v="0"/>
    <x v="10"/>
    <s v="F23"/>
    <n v="195962362126"/>
    <n v="6"/>
    <n v="198"/>
    <n v="0"/>
    <n v="0"/>
    <n v="198"/>
    <n v="0"/>
    <n v="0"/>
    <s v="E6031SW12"/>
    <n v="198"/>
    <n v="0"/>
    <n v="198"/>
    <n v="198"/>
  </r>
  <r>
    <x v="1"/>
    <s v="C"/>
    <x v="11"/>
    <s v="Airwalk Mass"/>
    <x v="0"/>
    <x v="5"/>
    <s v="CA60031M-BT-GXY6-M-13"/>
    <x v="436"/>
    <x v="394"/>
    <x v="164"/>
    <x v="161"/>
    <x v="5"/>
    <x v="0"/>
    <x v="0"/>
    <x v="11"/>
    <s v="F23"/>
    <n v="195962362133"/>
    <n v="6"/>
    <n v="144"/>
    <n v="0"/>
    <n v="0"/>
    <n v="144"/>
    <n v="0"/>
    <n v="0"/>
    <s v="E6031SW13"/>
    <n v="144"/>
    <n v="0"/>
    <n v="144"/>
    <n v="144"/>
  </r>
  <r>
    <x v="1"/>
    <s v="C"/>
    <x v="11"/>
    <s v="Airwalk Mass"/>
    <x v="0"/>
    <x v="5"/>
    <s v="CA60031M-TT-GXY6-M-7.5"/>
    <x v="436"/>
    <x v="394"/>
    <x v="196"/>
    <x v="191"/>
    <x v="5"/>
    <x v="0"/>
    <x v="0"/>
    <x v="1"/>
    <s v="F23"/>
    <n v="195962362249"/>
    <n v="6"/>
    <n v="138"/>
    <n v="0"/>
    <n v="0"/>
    <n v="138"/>
    <n v="0"/>
    <n v="0"/>
    <s v="J6031SW7H"/>
    <n v="138"/>
    <n v="0"/>
    <n v="138"/>
    <n v="138"/>
  </r>
  <r>
    <x v="1"/>
    <s v="C"/>
    <x v="11"/>
    <s v="Airwalk Mass"/>
    <x v="0"/>
    <x v="5"/>
    <s v="CA60031M-TT-GXY6-M-8"/>
    <x v="436"/>
    <x v="394"/>
    <x v="196"/>
    <x v="191"/>
    <x v="5"/>
    <x v="0"/>
    <x v="0"/>
    <x v="2"/>
    <s v="F23"/>
    <n v="195962362256"/>
    <n v="6"/>
    <n v="138"/>
    <n v="0"/>
    <n v="0"/>
    <n v="138"/>
    <n v="0"/>
    <n v="0"/>
    <s v="J6031SW8"/>
    <n v="138"/>
    <n v="0"/>
    <n v="138"/>
    <n v="138"/>
  </r>
  <r>
    <x v="1"/>
    <s v="C"/>
    <x v="11"/>
    <s v="Airwalk Mass"/>
    <x v="0"/>
    <x v="5"/>
    <s v="CA60031M-TT-GXY6-M-8.5"/>
    <x v="436"/>
    <x v="394"/>
    <x v="196"/>
    <x v="191"/>
    <x v="5"/>
    <x v="0"/>
    <x v="0"/>
    <x v="3"/>
    <s v="F23"/>
    <n v="195962362263"/>
    <n v="6"/>
    <n v="150"/>
    <n v="0"/>
    <n v="0"/>
    <n v="150"/>
    <n v="0"/>
    <n v="0"/>
    <s v="J6031SW8H"/>
    <n v="150"/>
    <n v="0"/>
    <n v="150"/>
    <n v="150"/>
  </r>
  <r>
    <x v="1"/>
    <s v="C"/>
    <x v="11"/>
    <s v="Airwalk Mass"/>
    <x v="0"/>
    <x v="5"/>
    <s v="CA60031M-TT-GXY6-M-9"/>
    <x v="436"/>
    <x v="394"/>
    <x v="196"/>
    <x v="191"/>
    <x v="5"/>
    <x v="0"/>
    <x v="0"/>
    <x v="4"/>
    <s v="F23"/>
    <n v="195962362270"/>
    <n v="6"/>
    <n v="192"/>
    <n v="0"/>
    <n v="0"/>
    <n v="192"/>
    <n v="0"/>
    <n v="0"/>
    <s v="J6031SW9"/>
    <n v="192"/>
    <n v="0"/>
    <n v="192"/>
    <n v="192"/>
  </r>
  <r>
    <x v="1"/>
    <s v="C"/>
    <x v="11"/>
    <s v="Airwalk Mass"/>
    <x v="0"/>
    <x v="5"/>
    <s v="CA60031M-TT-GXY6-M-9.5"/>
    <x v="436"/>
    <x v="394"/>
    <x v="196"/>
    <x v="191"/>
    <x v="5"/>
    <x v="0"/>
    <x v="0"/>
    <x v="5"/>
    <s v="F23"/>
    <n v="195962362287"/>
    <n v="6"/>
    <n v="174"/>
    <n v="0"/>
    <n v="0"/>
    <n v="174"/>
    <n v="0"/>
    <n v="0"/>
    <s v="J6031SW9H"/>
    <n v="174"/>
    <n v="0"/>
    <n v="174"/>
    <n v="174"/>
  </r>
  <r>
    <x v="1"/>
    <s v="C"/>
    <x v="11"/>
    <s v="Airwalk Mass"/>
    <x v="0"/>
    <x v="5"/>
    <s v="CA60031M-TT-GXY6-M-10"/>
    <x v="436"/>
    <x v="394"/>
    <x v="196"/>
    <x v="191"/>
    <x v="5"/>
    <x v="0"/>
    <x v="0"/>
    <x v="6"/>
    <s v="F23"/>
    <n v="195962362294"/>
    <n v="6"/>
    <n v="198"/>
    <n v="0"/>
    <n v="0"/>
    <n v="198"/>
    <n v="0"/>
    <n v="0"/>
    <s v="J6031SW10"/>
    <n v="198"/>
    <n v="0"/>
    <n v="198"/>
    <n v="198"/>
  </r>
  <r>
    <x v="1"/>
    <s v="C"/>
    <x v="11"/>
    <s v="Airwalk Mass"/>
    <x v="0"/>
    <x v="5"/>
    <s v="CA60031M-TT-GXY6-M-10.5"/>
    <x v="436"/>
    <x v="394"/>
    <x v="196"/>
    <x v="191"/>
    <x v="5"/>
    <x v="0"/>
    <x v="0"/>
    <x v="7"/>
    <s v="F23"/>
    <n v="195962362300"/>
    <n v="6"/>
    <n v="204"/>
    <n v="0"/>
    <n v="0"/>
    <n v="204"/>
    <n v="0"/>
    <n v="0"/>
    <s v="J6031SW10H"/>
    <n v="204"/>
    <n v="0"/>
    <n v="204"/>
    <n v="204"/>
  </r>
  <r>
    <x v="1"/>
    <s v="C"/>
    <x v="11"/>
    <s v="Airwalk Mass"/>
    <x v="0"/>
    <x v="5"/>
    <s v="CA60031M-TT-GXY6-M-11"/>
    <x v="436"/>
    <x v="394"/>
    <x v="196"/>
    <x v="191"/>
    <x v="5"/>
    <x v="0"/>
    <x v="0"/>
    <x v="8"/>
    <s v="F23"/>
    <n v="195962362317"/>
    <n v="6"/>
    <n v="216"/>
    <n v="0"/>
    <n v="0"/>
    <n v="216"/>
    <n v="0"/>
    <n v="0"/>
    <s v="J6031SW11"/>
    <n v="216"/>
    <n v="0"/>
    <n v="216"/>
    <n v="216"/>
  </r>
  <r>
    <x v="1"/>
    <s v="C"/>
    <x v="11"/>
    <s v="Airwalk Mass"/>
    <x v="0"/>
    <x v="5"/>
    <s v="CA60031M-TT-GXY6-M-12"/>
    <x v="436"/>
    <x v="394"/>
    <x v="196"/>
    <x v="191"/>
    <x v="5"/>
    <x v="0"/>
    <x v="0"/>
    <x v="10"/>
    <s v="F23"/>
    <n v="195962362324"/>
    <n v="6"/>
    <n v="186"/>
    <n v="0"/>
    <n v="0"/>
    <n v="186"/>
    <n v="0"/>
    <n v="0"/>
    <s v="J6031SW12"/>
    <n v="186"/>
    <n v="0"/>
    <n v="186"/>
    <n v="186"/>
  </r>
  <r>
    <x v="1"/>
    <s v="C"/>
    <x v="11"/>
    <s v="Airwalk Mass"/>
    <x v="0"/>
    <x v="5"/>
    <s v="CA60031M-TT-GXY6-M-13"/>
    <x v="436"/>
    <x v="394"/>
    <x v="196"/>
    <x v="191"/>
    <x v="5"/>
    <x v="0"/>
    <x v="0"/>
    <x v="11"/>
    <s v="F23"/>
    <n v="195962362331"/>
    <n v="6"/>
    <n v="144"/>
    <n v="0"/>
    <n v="0"/>
    <n v="144"/>
    <n v="0"/>
    <n v="0"/>
    <s v="J6031SW13"/>
    <n v="144"/>
    <n v="0"/>
    <n v="144"/>
    <n v="144"/>
  </r>
  <r>
    <x v="1"/>
    <s v="C"/>
    <x v="11"/>
    <s v="Airwalk Mass"/>
    <x v="0"/>
    <x v="5"/>
    <s v="CA60031M-VNS-GXY6-M-7.5"/>
    <x v="436"/>
    <x v="394"/>
    <x v="170"/>
    <x v="167"/>
    <x v="5"/>
    <x v="0"/>
    <x v="0"/>
    <x v="1"/>
    <s v="F23"/>
    <n v="195962362140"/>
    <n v="6"/>
    <n v="144"/>
    <n v="0"/>
    <n v="0"/>
    <n v="144"/>
    <n v="0"/>
    <n v="0"/>
    <s v="N6031SW7H"/>
    <n v="144"/>
    <n v="0"/>
    <n v="144"/>
    <n v="144"/>
  </r>
  <r>
    <x v="1"/>
    <s v="C"/>
    <x v="11"/>
    <s v="Airwalk Mass"/>
    <x v="0"/>
    <x v="5"/>
    <s v="CA60031M-VNS-GXY6-M-8"/>
    <x v="436"/>
    <x v="394"/>
    <x v="170"/>
    <x v="167"/>
    <x v="5"/>
    <x v="0"/>
    <x v="0"/>
    <x v="2"/>
    <s v="F23"/>
    <n v="195962362157"/>
    <n v="6"/>
    <n v="144"/>
    <n v="0"/>
    <n v="0"/>
    <n v="144"/>
    <n v="0"/>
    <n v="0"/>
    <s v="N6031SW8"/>
    <n v="144"/>
    <n v="0"/>
    <n v="144"/>
    <n v="144"/>
  </r>
  <r>
    <x v="1"/>
    <s v="C"/>
    <x v="11"/>
    <s v="Airwalk Mass"/>
    <x v="0"/>
    <x v="5"/>
    <s v="CA60031M-VNS-GXY6-M-8.5"/>
    <x v="436"/>
    <x v="394"/>
    <x v="170"/>
    <x v="167"/>
    <x v="5"/>
    <x v="0"/>
    <x v="0"/>
    <x v="3"/>
    <s v="F23"/>
    <n v="195962362164"/>
    <n v="6"/>
    <n v="150"/>
    <n v="0"/>
    <n v="0"/>
    <n v="150"/>
    <n v="0"/>
    <n v="0"/>
    <s v="N6031SW8H"/>
    <n v="150"/>
    <n v="0"/>
    <n v="150"/>
    <n v="150"/>
  </r>
  <r>
    <x v="1"/>
    <s v="C"/>
    <x v="11"/>
    <s v="Airwalk Mass"/>
    <x v="0"/>
    <x v="5"/>
    <s v="CA60031M-VNS-GXY6-M-9"/>
    <x v="436"/>
    <x v="394"/>
    <x v="170"/>
    <x v="167"/>
    <x v="5"/>
    <x v="0"/>
    <x v="0"/>
    <x v="4"/>
    <s v="F23"/>
    <n v="195962362171"/>
    <n v="6"/>
    <n v="198"/>
    <n v="0"/>
    <n v="0"/>
    <n v="198"/>
    <n v="0"/>
    <n v="0"/>
    <s v="N6031SW9"/>
    <n v="198"/>
    <n v="0"/>
    <n v="198"/>
    <n v="198"/>
  </r>
  <r>
    <x v="1"/>
    <s v="C"/>
    <x v="11"/>
    <s v="Airwalk Mass"/>
    <x v="0"/>
    <x v="5"/>
    <s v="CA60031M-VNS-GXY6-M-9.5"/>
    <x v="436"/>
    <x v="394"/>
    <x v="170"/>
    <x v="167"/>
    <x v="5"/>
    <x v="0"/>
    <x v="0"/>
    <x v="5"/>
    <s v="F23"/>
    <n v="195962362188"/>
    <n v="6"/>
    <n v="180"/>
    <n v="0"/>
    <n v="0"/>
    <n v="180"/>
    <n v="0"/>
    <n v="0"/>
    <s v="N6031SW9H"/>
    <n v="180"/>
    <n v="0"/>
    <n v="180"/>
    <n v="180"/>
  </r>
  <r>
    <x v="1"/>
    <s v="C"/>
    <x v="11"/>
    <s v="Airwalk Mass"/>
    <x v="0"/>
    <x v="5"/>
    <s v="CA60031M-VNS-GXY6-M-10"/>
    <x v="436"/>
    <x v="394"/>
    <x v="170"/>
    <x v="167"/>
    <x v="5"/>
    <x v="0"/>
    <x v="0"/>
    <x v="6"/>
    <s v="F23"/>
    <n v="195962362195"/>
    <n v="6"/>
    <n v="192"/>
    <n v="0"/>
    <n v="0"/>
    <n v="192"/>
    <n v="0"/>
    <n v="0"/>
    <s v="N6031SW10"/>
    <n v="192"/>
    <n v="0"/>
    <n v="192"/>
    <n v="192"/>
  </r>
  <r>
    <x v="1"/>
    <s v="C"/>
    <x v="11"/>
    <s v="Airwalk Mass"/>
    <x v="0"/>
    <x v="5"/>
    <s v="CA60031M-VNS-GXY6-M-10.5"/>
    <x v="436"/>
    <x v="394"/>
    <x v="170"/>
    <x v="167"/>
    <x v="5"/>
    <x v="0"/>
    <x v="0"/>
    <x v="7"/>
    <s v="F23"/>
    <n v="195962362201"/>
    <n v="6"/>
    <n v="216"/>
    <n v="0"/>
    <n v="0"/>
    <n v="216"/>
    <n v="0"/>
    <n v="0"/>
    <s v="N6031SW10H"/>
    <n v="216"/>
    <n v="0"/>
    <n v="216"/>
    <n v="216"/>
  </r>
  <r>
    <x v="1"/>
    <s v="C"/>
    <x v="11"/>
    <s v="Airwalk Mass"/>
    <x v="0"/>
    <x v="5"/>
    <s v="CA60031M-VNS-GXY6-M-11"/>
    <x v="436"/>
    <x v="394"/>
    <x v="170"/>
    <x v="167"/>
    <x v="5"/>
    <x v="0"/>
    <x v="0"/>
    <x v="8"/>
    <s v="F23"/>
    <n v="195962362218"/>
    <n v="6"/>
    <n v="216"/>
    <n v="0"/>
    <n v="0"/>
    <n v="216"/>
    <n v="0"/>
    <n v="0"/>
    <s v="N6031SW11"/>
    <n v="216"/>
    <n v="0"/>
    <n v="216"/>
    <n v="216"/>
  </r>
  <r>
    <x v="1"/>
    <s v="C"/>
    <x v="11"/>
    <s v="Airwalk Mass"/>
    <x v="0"/>
    <x v="5"/>
    <s v="CA60031M-VNS-GXY6-M-12"/>
    <x v="436"/>
    <x v="394"/>
    <x v="170"/>
    <x v="167"/>
    <x v="5"/>
    <x v="0"/>
    <x v="0"/>
    <x v="10"/>
    <s v="F23"/>
    <n v="195962362225"/>
    <n v="6"/>
    <n v="198"/>
    <n v="0"/>
    <n v="0"/>
    <n v="198"/>
    <n v="0"/>
    <n v="0"/>
    <s v="N6031SW12"/>
    <n v="198"/>
    <n v="0"/>
    <n v="198"/>
    <n v="198"/>
  </r>
  <r>
    <x v="1"/>
    <s v="C"/>
    <x v="11"/>
    <s v="Airwalk Mass"/>
    <x v="0"/>
    <x v="5"/>
    <s v="CA60031M-VNS-GXY6-M-13"/>
    <x v="436"/>
    <x v="394"/>
    <x v="170"/>
    <x v="167"/>
    <x v="5"/>
    <x v="0"/>
    <x v="0"/>
    <x v="11"/>
    <s v="F23"/>
    <n v="195962362232"/>
    <n v="6"/>
    <n v="138"/>
    <n v="0"/>
    <n v="0"/>
    <n v="138"/>
    <n v="0"/>
    <n v="0"/>
    <s v="N6031SW13"/>
    <n v="138"/>
    <n v="0"/>
    <n v="138"/>
    <n v="138"/>
  </r>
  <r>
    <x v="1"/>
    <s v="C"/>
    <x v="11"/>
    <s v="Airwalk Mass"/>
    <x v="3"/>
    <x v="5"/>
    <s v="CA60031Y-BT-GXY6-M-13"/>
    <x v="437"/>
    <x v="394"/>
    <x v="164"/>
    <x v="161"/>
    <x v="5"/>
    <x v="0"/>
    <x v="0"/>
    <x v="11"/>
    <s v="F23"/>
    <n v="195962362348"/>
    <n v="6"/>
    <n v="216"/>
    <n v="0"/>
    <n v="0"/>
    <n v="216"/>
    <n v="0"/>
    <n v="0"/>
    <s v="B6031SW13"/>
    <n v="216"/>
    <n v="0"/>
    <n v="216"/>
    <n v="216"/>
  </r>
  <r>
    <x v="1"/>
    <s v="C"/>
    <x v="11"/>
    <s v="Airwalk Mass"/>
    <x v="3"/>
    <x v="5"/>
    <s v="CA60031Y-BT-GXY6-M-1"/>
    <x v="437"/>
    <x v="394"/>
    <x v="164"/>
    <x v="161"/>
    <x v="5"/>
    <x v="0"/>
    <x v="0"/>
    <x v="20"/>
    <s v="F23"/>
    <n v="195962362355"/>
    <n v="6"/>
    <n v="252"/>
    <n v="0"/>
    <n v="0"/>
    <n v="252"/>
    <n v="0"/>
    <n v="0"/>
    <s v="B6031SW1"/>
    <n v="252"/>
    <n v="0"/>
    <n v="252"/>
    <n v="252"/>
  </r>
  <r>
    <x v="1"/>
    <s v="C"/>
    <x v="11"/>
    <s v="Airwalk Mass"/>
    <x v="3"/>
    <x v="5"/>
    <s v="CA60031Y-BT-GXY6-M-2"/>
    <x v="437"/>
    <x v="394"/>
    <x v="164"/>
    <x v="161"/>
    <x v="5"/>
    <x v="0"/>
    <x v="0"/>
    <x v="21"/>
    <s v="F23"/>
    <n v="195962362362"/>
    <n v="6"/>
    <n v="216"/>
    <n v="0"/>
    <n v="0"/>
    <n v="216"/>
    <n v="0"/>
    <n v="0"/>
    <s v="B6031SW2"/>
    <n v="216"/>
    <n v="0"/>
    <n v="216"/>
    <n v="216"/>
  </r>
  <r>
    <x v="1"/>
    <s v="C"/>
    <x v="11"/>
    <s v="Airwalk Mass"/>
    <x v="3"/>
    <x v="5"/>
    <s v="CA60031Y-BT-GXY6-M-3"/>
    <x v="437"/>
    <x v="394"/>
    <x v="164"/>
    <x v="161"/>
    <x v="5"/>
    <x v="0"/>
    <x v="0"/>
    <x v="22"/>
    <s v="F23"/>
    <n v="195962362379"/>
    <n v="6"/>
    <n v="270"/>
    <n v="0"/>
    <n v="0"/>
    <n v="270"/>
    <n v="0"/>
    <n v="0"/>
    <s v="B6031SW3"/>
    <n v="270"/>
    <n v="0"/>
    <n v="270"/>
    <n v="270"/>
  </r>
  <r>
    <x v="1"/>
    <s v="C"/>
    <x v="11"/>
    <s v="Airwalk Mass"/>
    <x v="3"/>
    <x v="5"/>
    <s v="CA60031Y-BT-GXY6-M-4"/>
    <x v="437"/>
    <x v="394"/>
    <x v="164"/>
    <x v="161"/>
    <x v="5"/>
    <x v="0"/>
    <x v="0"/>
    <x v="23"/>
    <s v="F23"/>
    <n v="195962362386"/>
    <n v="6"/>
    <n v="270"/>
    <n v="0"/>
    <n v="0"/>
    <n v="270"/>
    <n v="0"/>
    <n v="0"/>
    <s v="B6031SW4"/>
    <n v="270"/>
    <n v="0"/>
    <n v="270"/>
    <n v="270"/>
  </r>
  <r>
    <x v="1"/>
    <s v="C"/>
    <x v="11"/>
    <s v="Airwalk Mass"/>
    <x v="3"/>
    <x v="5"/>
    <s v="CA60031Y-BT-GXY6-M-5"/>
    <x v="437"/>
    <x v="394"/>
    <x v="164"/>
    <x v="161"/>
    <x v="5"/>
    <x v="0"/>
    <x v="0"/>
    <x v="24"/>
    <s v="F23"/>
    <n v="195962362393"/>
    <n v="6"/>
    <n v="288"/>
    <n v="0"/>
    <n v="0"/>
    <n v="288"/>
    <n v="0"/>
    <n v="0"/>
    <s v="B6031SW5"/>
    <n v="288"/>
    <n v="0"/>
    <n v="288"/>
    <n v="288"/>
  </r>
  <r>
    <x v="1"/>
    <s v="C"/>
    <x v="11"/>
    <s v="Airwalk Mass"/>
    <x v="3"/>
    <x v="5"/>
    <s v="CA60031Y-BT-GXY6-M-6"/>
    <x v="437"/>
    <x v="394"/>
    <x v="164"/>
    <x v="161"/>
    <x v="5"/>
    <x v="0"/>
    <x v="0"/>
    <x v="14"/>
    <s v="F23"/>
    <n v="195962362409"/>
    <n v="6"/>
    <n v="288"/>
    <n v="0"/>
    <n v="0"/>
    <n v="288"/>
    <n v="0"/>
    <n v="0"/>
    <s v="B6031SW6"/>
    <n v="288"/>
    <n v="0"/>
    <n v="288"/>
    <n v="288"/>
  </r>
  <r>
    <x v="1"/>
    <s v="C"/>
    <x v="11"/>
    <s v="Airwalk Mass"/>
    <x v="3"/>
    <x v="5"/>
    <s v="CA60031Y-TT-GXY6-M-13"/>
    <x v="437"/>
    <x v="394"/>
    <x v="196"/>
    <x v="191"/>
    <x v="5"/>
    <x v="0"/>
    <x v="0"/>
    <x v="11"/>
    <s v="F23"/>
    <n v="195962362485"/>
    <n v="6"/>
    <n v="216"/>
    <n v="0"/>
    <n v="0"/>
    <n v="216"/>
    <n v="0"/>
    <n v="0"/>
    <s v="T6031SW13"/>
    <n v="216"/>
    <n v="0"/>
    <n v="216"/>
    <n v="216"/>
  </r>
  <r>
    <x v="1"/>
    <s v="C"/>
    <x v="11"/>
    <s v="Airwalk Mass"/>
    <x v="3"/>
    <x v="5"/>
    <s v="CA60031Y-TT-GXY6-M-1"/>
    <x v="437"/>
    <x v="394"/>
    <x v="196"/>
    <x v="191"/>
    <x v="5"/>
    <x v="0"/>
    <x v="0"/>
    <x v="20"/>
    <s v="F23"/>
    <n v="195962362492"/>
    <n v="6"/>
    <n v="252"/>
    <n v="0"/>
    <n v="0"/>
    <n v="252"/>
    <n v="0"/>
    <n v="0"/>
    <s v="T6031SW1"/>
    <n v="252"/>
    <n v="0"/>
    <n v="252"/>
    <n v="252"/>
  </r>
  <r>
    <x v="1"/>
    <s v="C"/>
    <x v="11"/>
    <s v="Airwalk Mass"/>
    <x v="3"/>
    <x v="5"/>
    <s v="CA60031Y-TT-GXY6-M-2"/>
    <x v="437"/>
    <x v="394"/>
    <x v="196"/>
    <x v="191"/>
    <x v="5"/>
    <x v="0"/>
    <x v="0"/>
    <x v="21"/>
    <s v="F23"/>
    <n v="195962362508"/>
    <n v="6"/>
    <n v="216"/>
    <n v="0"/>
    <n v="0"/>
    <n v="216"/>
    <n v="0"/>
    <n v="0"/>
    <s v="T6031SW2"/>
    <n v="216"/>
    <n v="0"/>
    <n v="216"/>
    <n v="216"/>
  </r>
  <r>
    <x v="1"/>
    <s v="C"/>
    <x v="11"/>
    <s v="Airwalk Mass"/>
    <x v="3"/>
    <x v="5"/>
    <s v="CA60031Y-TT-GXY6-M-3"/>
    <x v="437"/>
    <x v="394"/>
    <x v="196"/>
    <x v="191"/>
    <x v="5"/>
    <x v="0"/>
    <x v="0"/>
    <x v="22"/>
    <s v="F23"/>
    <n v="195962362515"/>
    <n v="6"/>
    <n v="270"/>
    <n v="0"/>
    <n v="0"/>
    <n v="270"/>
    <n v="0"/>
    <n v="0"/>
    <s v="T6031SW3"/>
    <n v="270"/>
    <n v="0"/>
    <n v="270"/>
    <n v="270"/>
  </r>
  <r>
    <x v="1"/>
    <s v="C"/>
    <x v="11"/>
    <s v="Airwalk Mass"/>
    <x v="3"/>
    <x v="5"/>
    <s v="CA60031Y-TT-GXY6-M-4"/>
    <x v="437"/>
    <x v="394"/>
    <x v="196"/>
    <x v="191"/>
    <x v="5"/>
    <x v="0"/>
    <x v="0"/>
    <x v="23"/>
    <s v="F23"/>
    <n v="195962362522"/>
    <n v="6"/>
    <n v="270"/>
    <n v="0"/>
    <n v="0"/>
    <n v="270"/>
    <n v="0"/>
    <n v="0"/>
    <s v="T6031SW4"/>
    <n v="270"/>
    <n v="0"/>
    <n v="270"/>
    <n v="270"/>
  </r>
  <r>
    <x v="1"/>
    <s v="C"/>
    <x v="11"/>
    <s v="Airwalk Mass"/>
    <x v="3"/>
    <x v="5"/>
    <s v="CA60031Y-TT-GXY6-M-5"/>
    <x v="437"/>
    <x v="394"/>
    <x v="196"/>
    <x v="191"/>
    <x v="5"/>
    <x v="0"/>
    <x v="0"/>
    <x v="24"/>
    <s v="F23"/>
    <n v="195962362539"/>
    <n v="6"/>
    <n v="288"/>
    <n v="0"/>
    <n v="0"/>
    <n v="288"/>
    <n v="0"/>
    <n v="0"/>
    <s v="T6031SW5"/>
    <n v="288"/>
    <n v="0"/>
    <n v="288"/>
    <n v="288"/>
  </r>
  <r>
    <x v="1"/>
    <s v="C"/>
    <x v="11"/>
    <s v="Airwalk Mass"/>
    <x v="3"/>
    <x v="5"/>
    <s v="CA60031Y-TT-GXY6-M-6"/>
    <x v="437"/>
    <x v="394"/>
    <x v="196"/>
    <x v="191"/>
    <x v="5"/>
    <x v="0"/>
    <x v="0"/>
    <x v="14"/>
    <s v="F23"/>
    <n v="195962362546"/>
    <n v="6"/>
    <n v="288"/>
    <n v="0"/>
    <n v="0"/>
    <n v="288"/>
    <n v="0"/>
    <n v="0"/>
    <s v="T6031SW6"/>
    <n v="288"/>
    <n v="0"/>
    <n v="288"/>
    <n v="288"/>
  </r>
  <r>
    <x v="1"/>
    <s v="C"/>
    <x v="11"/>
    <s v="Airwalk Mass"/>
    <x v="3"/>
    <x v="5"/>
    <s v="CA60031Y-VNS-GXY6-M-13"/>
    <x v="437"/>
    <x v="394"/>
    <x v="170"/>
    <x v="167"/>
    <x v="5"/>
    <x v="0"/>
    <x v="0"/>
    <x v="11"/>
    <s v="F23"/>
    <n v="195962362416"/>
    <n v="6"/>
    <n v="216"/>
    <n v="0"/>
    <n v="0"/>
    <n v="216"/>
    <n v="0"/>
    <n v="0"/>
    <s v="V6031SW13"/>
    <n v="216"/>
    <n v="0"/>
    <n v="216"/>
    <n v="216"/>
  </r>
  <r>
    <x v="1"/>
    <s v="C"/>
    <x v="11"/>
    <s v="Airwalk Mass"/>
    <x v="3"/>
    <x v="5"/>
    <s v="CA60031Y-VNS-GXY6-M-1"/>
    <x v="437"/>
    <x v="394"/>
    <x v="170"/>
    <x v="167"/>
    <x v="5"/>
    <x v="0"/>
    <x v="0"/>
    <x v="20"/>
    <s v="F23"/>
    <n v="195962362423"/>
    <n v="6"/>
    <n v="252"/>
    <n v="0"/>
    <n v="0"/>
    <n v="252"/>
    <n v="0"/>
    <n v="0"/>
    <s v="V6031SW1"/>
    <n v="252"/>
    <n v="0"/>
    <n v="252"/>
    <n v="252"/>
  </r>
  <r>
    <x v="1"/>
    <s v="C"/>
    <x v="11"/>
    <s v="Airwalk Mass"/>
    <x v="3"/>
    <x v="5"/>
    <s v="CA60031Y-VNS-GXY6-M-2"/>
    <x v="437"/>
    <x v="394"/>
    <x v="170"/>
    <x v="167"/>
    <x v="5"/>
    <x v="0"/>
    <x v="0"/>
    <x v="21"/>
    <s v="F23"/>
    <n v="195962362430"/>
    <n v="6"/>
    <n v="216"/>
    <n v="0"/>
    <n v="0"/>
    <n v="216"/>
    <n v="0"/>
    <n v="0"/>
    <s v="V6031SW2"/>
    <n v="216"/>
    <n v="0"/>
    <n v="216"/>
    <n v="216"/>
  </r>
  <r>
    <x v="1"/>
    <s v="C"/>
    <x v="11"/>
    <s v="Airwalk Mass"/>
    <x v="3"/>
    <x v="5"/>
    <s v="CA60031Y-VNS-GXY6-M-3"/>
    <x v="437"/>
    <x v="394"/>
    <x v="170"/>
    <x v="167"/>
    <x v="5"/>
    <x v="0"/>
    <x v="0"/>
    <x v="22"/>
    <s v="F23"/>
    <n v="195962362447"/>
    <n v="6"/>
    <n v="270"/>
    <n v="0"/>
    <n v="0"/>
    <n v="270"/>
    <n v="0"/>
    <n v="0"/>
    <s v="V6031SW3"/>
    <n v="270"/>
    <n v="0"/>
    <n v="270"/>
    <n v="270"/>
  </r>
  <r>
    <x v="1"/>
    <s v="C"/>
    <x v="11"/>
    <s v="Airwalk Mass"/>
    <x v="3"/>
    <x v="5"/>
    <s v="CA60031Y-VNS-GXY6-M-4"/>
    <x v="437"/>
    <x v="394"/>
    <x v="170"/>
    <x v="167"/>
    <x v="5"/>
    <x v="0"/>
    <x v="0"/>
    <x v="23"/>
    <s v="F23"/>
    <n v="195962362454"/>
    <n v="6"/>
    <n v="270"/>
    <n v="0"/>
    <n v="0"/>
    <n v="270"/>
    <n v="0"/>
    <n v="0"/>
    <s v="V6031SW4"/>
    <n v="270"/>
    <n v="0"/>
    <n v="270"/>
    <n v="270"/>
  </r>
  <r>
    <x v="1"/>
    <s v="C"/>
    <x v="11"/>
    <s v="Airwalk Mass"/>
    <x v="3"/>
    <x v="5"/>
    <s v="CA60031Y-VNS-GXY6-M-5"/>
    <x v="437"/>
    <x v="394"/>
    <x v="170"/>
    <x v="167"/>
    <x v="5"/>
    <x v="0"/>
    <x v="0"/>
    <x v="24"/>
    <s v="F23"/>
    <n v="195962362461"/>
    <n v="6"/>
    <n v="288"/>
    <n v="0"/>
    <n v="0"/>
    <n v="288"/>
    <n v="0"/>
    <n v="0"/>
    <s v="V6031SW5"/>
    <n v="288"/>
    <n v="0"/>
    <n v="288"/>
    <n v="288"/>
  </r>
  <r>
    <x v="1"/>
    <s v="C"/>
    <x v="11"/>
    <s v="Airwalk Mass"/>
    <x v="3"/>
    <x v="5"/>
    <s v="CA60031Y-VNS-GXY6-M-6"/>
    <x v="437"/>
    <x v="394"/>
    <x v="170"/>
    <x v="167"/>
    <x v="5"/>
    <x v="0"/>
    <x v="0"/>
    <x v="14"/>
    <s v="F23"/>
    <n v="195962362478"/>
    <n v="6"/>
    <n v="288"/>
    <n v="0"/>
    <n v="0"/>
    <n v="288"/>
    <n v="0"/>
    <n v="0"/>
    <s v="V6031SW6"/>
    <n v="288"/>
    <n v="0"/>
    <n v="288"/>
    <n v="288"/>
  </r>
  <r>
    <x v="1"/>
    <s v="C"/>
    <x v="6"/>
    <s v="Hi-Tec"/>
    <x v="0"/>
    <x v="5"/>
    <s v="CH80003M-BY--M1215-PPK"/>
    <x v="168"/>
    <x v="145"/>
    <x v="64"/>
    <x v="63"/>
    <x v="0"/>
    <x v="31"/>
    <x v="28"/>
    <x v="16"/>
    <s v="F22"/>
    <n v="195962915452"/>
    <n v="12"/>
    <n v="0"/>
    <n v="0"/>
    <n v="0"/>
    <n v="0"/>
    <n v="0"/>
    <n v="0"/>
    <s v="Y8003YJY"/>
    <n v="0"/>
    <n v="0"/>
    <n v="0"/>
    <n v="0"/>
  </r>
  <r>
    <x v="1"/>
    <s v="C"/>
    <x v="6"/>
    <s v="Hi-Tec"/>
    <x v="0"/>
    <x v="5"/>
    <s v="CH80008M-B--M1215-PPK"/>
    <x v="170"/>
    <x v="147"/>
    <x v="70"/>
    <x v="69"/>
    <x v="0"/>
    <x v="31"/>
    <x v="28"/>
    <x v="16"/>
    <s v="F22"/>
    <n v="195962913373"/>
    <n v="12"/>
    <n v="0"/>
    <n v="0"/>
    <n v="0"/>
    <n v="0"/>
    <n v="0"/>
    <n v="0"/>
    <s v="B8008BJB"/>
    <n v="0"/>
    <n v="0"/>
    <n v="0"/>
    <n v="0"/>
  </r>
  <r>
    <x v="1"/>
    <s v="C"/>
    <x v="6"/>
    <s v="Hi-Tec"/>
    <x v="0"/>
    <x v="5"/>
    <s v="CH80008M-MBG--M-7"/>
    <x v="170"/>
    <x v="147"/>
    <x v="608"/>
    <x v="599"/>
    <x v="0"/>
    <x v="0"/>
    <x v="0"/>
    <x v="0"/>
    <s v="F21"/>
    <n v="195962177485"/>
    <n v="12"/>
    <n v="24"/>
    <n v="0"/>
    <n v="0"/>
    <n v="24"/>
    <n v="0"/>
    <n v="0"/>
    <s v="R80087J0"/>
    <n v="24"/>
    <n v="0"/>
    <n v="24"/>
    <n v="24"/>
  </r>
  <r>
    <x v="1"/>
    <s v="C"/>
    <x v="6"/>
    <s v="Hi-Tec"/>
    <x v="0"/>
    <x v="5"/>
    <s v="CH80008M-MBG--M-7.5"/>
    <x v="170"/>
    <x v="147"/>
    <x v="608"/>
    <x v="599"/>
    <x v="0"/>
    <x v="0"/>
    <x v="0"/>
    <x v="1"/>
    <s v="F21"/>
    <n v="195962177492"/>
    <n v="12"/>
    <n v="48"/>
    <n v="0"/>
    <n v="0"/>
    <n v="48"/>
    <n v="0"/>
    <n v="0"/>
    <s v="R80087J5"/>
    <n v="48"/>
    <n v="0"/>
    <n v="48"/>
    <n v="48"/>
  </r>
  <r>
    <x v="1"/>
    <s v="C"/>
    <x v="6"/>
    <s v="Hi-Tec"/>
    <x v="0"/>
    <x v="5"/>
    <s v="CH80008M-MBG--M-8"/>
    <x v="170"/>
    <x v="147"/>
    <x v="608"/>
    <x v="599"/>
    <x v="0"/>
    <x v="0"/>
    <x v="0"/>
    <x v="2"/>
    <s v="F21"/>
    <n v="195962141448"/>
    <n v="12"/>
    <n v="60"/>
    <n v="0"/>
    <n v="0"/>
    <n v="60"/>
    <n v="0"/>
    <n v="0"/>
    <s v="R80088J0"/>
    <n v="60"/>
    <n v="0"/>
    <n v="60"/>
    <n v="60"/>
  </r>
  <r>
    <x v="1"/>
    <s v="C"/>
    <x v="6"/>
    <s v="Hi-Tec"/>
    <x v="0"/>
    <x v="5"/>
    <s v="CH80008M-MBG--M-8.5"/>
    <x v="170"/>
    <x v="147"/>
    <x v="608"/>
    <x v="599"/>
    <x v="0"/>
    <x v="0"/>
    <x v="0"/>
    <x v="3"/>
    <s v="F21"/>
    <n v="195962141455"/>
    <n v="12"/>
    <n v="60"/>
    <n v="0"/>
    <n v="0"/>
    <n v="60"/>
    <n v="0"/>
    <n v="0"/>
    <s v="R80088J5"/>
    <n v="60"/>
    <n v="0"/>
    <n v="60"/>
    <n v="60"/>
  </r>
  <r>
    <x v="1"/>
    <s v="C"/>
    <x v="6"/>
    <s v="Hi-Tec"/>
    <x v="0"/>
    <x v="5"/>
    <s v="CH80008M-MBG--M-9"/>
    <x v="170"/>
    <x v="147"/>
    <x v="608"/>
    <x v="599"/>
    <x v="0"/>
    <x v="0"/>
    <x v="0"/>
    <x v="4"/>
    <s v="F21"/>
    <n v="195962141462"/>
    <n v="12"/>
    <n v="60"/>
    <n v="0"/>
    <n v="0"/>
    <n v="60"/>
    <n v="0"/>
    <n v="0"/>
    <s v="R80089J0"/>
    <n v="60"/>
    <n v="0"/>
    <n v="60"/>
    <n v="60"/>
  </r>
  <r>
    <x v="1"/>
    <s v="C"/>
    <x v="6"/>
    <s v="Hi-Tec"/>
    <x v="0"/>
    <x v="5"/>
    <s v="CH80008M-MBG--M-9.5"/>
    <x v="170"/>
    <x v="147"/>
    <x v="608"/>
    <x v="599"/>
    <x v="0"/>
    <x v="0"/>
    <x v="0"/>
    <x v="5"/>
    <s v="F21"/>
    <n v="195962141479"/>
    <n v="12"/>
    <n v="60"/>
    <n v="0"/>
    <n v="0"/>
    <n v="60"/>
    <n v="0"/>
    <n v="0"/>
    <s v="R80089J5"/>
    <n v="60"/>
    <n v="0"/>
    <n v="60"/>
    <n v="60"/>
  </r>
  <r>
    <x v="1"/>
    <s v="C"/>
    <x v="6"/>
    <s v="Hi-Tec"/>
    <x v="0"/>
    <x v="5"/>
    <s v="CH80008M-MBG--M-10"/>
    <x v="170"/>
    <x v="147"/>
    <x v="608"/>
    <x v="599"/>
    <x v="0"/>
    <x v="0"/>
    <x v="0"/>
    <x v="6"/>
    <s v="F21"/>
    <n v="195962141486"/>
    <n v="12"/>
    <n v="24"/>
    <n v="0"/>
    <n v="0"/>
    <n v="24"/>
    <n v="0"/>
    <n v="0"/>
    <s v="R8008AJ0"/>
    <n v="24"/>
    <n v="0"/>
    <n v="24"/>
    <n v="24"/>
  </r>
  <r>
    <x v="1"/>
    <s v="C"/>
    <x v="6"/>
    <s v="Hi-Tec"/>
    <x v="0"/>
    <x v="5"/>
    <s v="CH80008M-MBG--M-10.5"/>
    <x v="170"/>
    <x v="147"/>
    <x v="608"/>
    <x v="599"/>
    <x v="0"/>
    <x v="0"/>
    <x v="0"/>
    <x v="7"/>
    <s v="F21"/>
    <n v="195962141493"/>
    <n v="12"/>
    <n v="24"/>
    <n v="0"/>
    <n v="0"/>
    <n v="24"/>
    <n v="0"/>
    <n v="0"/>
    <s v="R8008AJ5"/>
    <n v="24"/>
    <n v="0"/>
    <n v="24"/>
    <n v="24"/>
  </r>
  <r>
    <x v="1"/>
    <s v="C"/>
    <x v="6"/>
    <s v="Hi-Tec"/>
    <x v="0"/>
    <x v="5"/>
    <s v="CH80008M-MBG--M-11"/>
    <x v="170"/>
    <x v="147"/>
    <x v="608"/>
    <x v="599"/>
    <x v="0"/>
    <x v="0"/>
    <x v="0"/>
    <x v="8"/>
    <s v="F21"/>
    <n v="195962141509"/>
    <n v="12"/>
    <n v="12"/>
    <n v="0"/>
    <n v="0"/>
    <n v="12"/>
    <n v="0"/>
    <n v="0"/>
    <s v="R8008BJ0"/>
    <n v="12"/>
    <n v="0"/>
    <n v="12"/>
    <n v="12"/>
  </r>
  <r>
    <x v="1"/>
    <s v="C"/>
    <x v="6"/>
    <s v="Hi-Tec"/>
    <x v="0"/>
    <x v="5"/>
    <s v="CH80008M-T--M1215-PPK"/>
    <x v="170"/>
    <x v="147"/>
    <x v="86"/>
    <x v="85"/>
    <x v="0"/>
    <x v="31"/>
    <x v="28"/>
    <x v="16"/>
    <s v="F22"/>
    <n v="195962913366"/>
    <n v="12"/>
    <n v="0"/>
    <n v="0"/>
    <n v="0"/>
    <n v="0"/>
    <n v="0"/>
    <n v="0"/>
    <s v="T8008TJT"/>
    <n v="0"/>
    <n v="0"/>
    <n v="0"/>
    <n v="0"/>
  </r>
  <r>
    <x v="1"/>
    <s v="C"/>
    <x v="6"/>
    <s v="Hi-Tec"/>
    <x v="0"/>
    <x v="5"/>
    <s v="CH80008M-V-BCF-M1215-PPK"/>
    <x v="170"/>
    <x v="147"/>
    <x v="119"/>
    <x v="118"/>
    <x v="7"/>
    <x v="31"/>
    <x v="28"/>
    <x v="16"/>
    <s v="F22"/>
    <n v="195962914776"/>
    <n v="12"/>
    <n v="480"/>
    <n v="0"/>
    <n v="0"/>
    <n v="480"/>
    <n v="0"/>
    <n v="0"/>
    <s v="V8008VJU"/>
    <n v="480"/>
    <n v="0"/>
    <n v="480"/>
    <n v="480"/>
  </r>
  <r>
    <x v="1"/>
    <s v="C"/>
    <x v="6"/>
    <s v="Hi-Tec"/>
    <x v="1"/>
    <x v="5"/>
    <s v="CH80008W-QNT--W1216-PPK"/>
    <x v="171"/>
    <x v="148"/>
    <x v="197"/>
    <x v="192"/>
    <x v="0"/>
    <x v="57"/>
    <x v="52"/>
    <x v="16"/>
    <s v="F22"/>
    <n v="195962913380"/>
    <n v="12"/>
    <n v="48"/>
    <n v="0"/>
    <n v="0"/>
    <n v="48"/>
    <n v="0"/>
    <n v="0"/>
    <s v="Q8008QJQ"/>
    <n v="48"/>
    <n v="0"/>
    <n v="48"/>
    <n v="48"/>
  </r>
  <r>
    <x v="1"/>
    <s v="C"/>
    <x v="6"/>
    <s v="Hi-Tec"/>
    <x v="0"/>
    <x v="5"/>
    <s v="CH80044M-T--M1215-PPK"/>
    <x v="175"/>
    <x v="152"/>
    <x v="86"/>
    <x v="85"/>
    <x v="0"/>
    <x v="31"/>
    <x v="28"/>
    <x v="16"/>
    <s v="F22"/>
    <n v="195962084424"/>
    <n v="12"/>
    <n v="120"/>
    <n v="0"/>
    <n v="0"/>
    <n v="120"/>
    <n v="0"/>
    <n v="0"/>
    <s v="T8044TJT"/>
    <n v="112"/>
    <n v="0"/>
    <n v="112"/>
    <n v="112"/>
  </r>
  <r>
    <x v="1"/>
    <s v="C"/>
    <x v="6"/>
    <s v="Hi-Tec"/>
    <x v="0"/>
    <x v="5"/>
    <s v="CH80046M-B-TJX-M1215-PPK"/>
    <x v="177"/>
    <x v="154"/>
    <x v="70"/>
    <x v="69"/>
    <x v="23"/>
    <x v="31"/>
    <x v="28"/>
    <x v="16"/>
    <s v="F22"/>
    <n v="195962915698"/>
    <n v="12"/>
    <n v="0"/>
    <n v="0"/>
    <n v="0"/>
    <n v="0"/>
    <n v="0"/>
    <n v="0"/>
    <s v="B8046BJM"/>
    <n v="0"/>
    <n v="0"/>
    <n v="0"/>
    <n v="0"/>
  </r>
  <r>
    <x v="1"/>
    <s v="C"/>
    <x v="6"/>
    <s v="Hi-Tec"/>
    <x v="0"/>
    <x v="5"/>
    <s v="CH80046M-BMY--M-7"/>
    <x v="177"/>
    <x v="154"/>
    <x v="609"/>
    <x v="600"/>
    <x v="0"/>
    <x v="0"/>
    <x v="0"/>
    <x v="0"/>
    <s v="F21"/>
    <n v="195962150211"/>
    <n v="12"/>
    <n v="0"/>
    <n v="0"/>
    <n v="0"/>
    <n v="0"/>
    <n v="0"/>
    <n v="0"/>
    <s v="B80467J0"/>
    <n v="0"/>
    <n v="0"/>
    <n v="0"/>
    <n v="0"/>
  </r>
  <r>
    <x v="1"/>
    <s v="C"/>
    <x v="6"/>
    <s v="Hi-Tec"/>
    <x v="0"/>
    <x v="5"/>
    <s v="CH80046M-BMY--M-7.5"/>
    <x v="177"/>
    <x v="154"/>
    <x v="609"/>
    <x v="600"/>
    <x v="0"/>
    <x v="0"/>
    <x v="0"/>
    <x v="1"/>
    <s v="F21"/>
    <n v="195962150228"/>
    <n v="12"/>
    <n v="0"/>
    <n v="0"/>
    <n v="0"/>
    <n v="0"/>
    <n v="0"/>
    <n v="0"/>
    <s v="B80467J5"/>
    <n v="0"/>
    <n v="0"/>
    <n v="0"/>
    <n v="0"/>
  </r>
  <r>
    <x v="1"/>
    <s v="C"/>
    <x v="6"/>
    <s v="Hi-Tec"/>
    <x v="0"/>
    <x v="5"/>
    <s v="CH80046M-BMY--M-8"/>
    <x v="177"/>
    <x v="154"/>
    <x v="609"/>
    <x v="600"/>
    <x v="0"/>
    <x v="0"/>
    <x v="0"/>
    <x v="2"/>
    <s v="F21"/>
    <n v="195962150235"/>
    <n v="12"/>
    <n v="0"/>
    <n v="0"/>
    <n v="0"/>
    <n v="0"/>
    <n v="0"/>
    <n v="0"/>
    <s v="L80468J0"/>
    <n v="0"/>
    <n v="0"/>
    <n v="0"/>
    <n v="0"/>
  </r>
  <r>
    <x v="1"/>
    <s v="C"/>
    <x v="6"/>
    <s v="Hi-Tec"/>
    <x v="0"/>
    <x v="5"/>
    <s v="CH80046M-BMY--M-8.5"/>
    <x v="177"/>
    <x v="154"/>
    <x v="609"/>
    <x v="600"/>
    <x v="0"/>
    <x v="0"/>
    <x v="0"/>
    <x v="3"/>
    <s v="F21"/>
    <n v="195962150242"/>
    <n v="12"/>
    <n v="0"/>
    <n v="0"/>
    <n v="0"/>
    <n v="0"/>
    <n v="0"/>
    <n v="0"/>
    <s v="L80468J5"/>
    <n v="0"/>
    <n v="0"/>
    <n v="0"/>
    <n v="0"/>
  </r>
  <r>
    <x v="1"/>
    <s v="C"/>
    <x v="6"/>
    <s v="Hi-Tec"/>
    <x v="0"/>
    <x v="5"/>
    <s v="CH80046M-BMY--M-9"/>
    <x v="177"/>
    <x v="154"/>
    <x v="609"/>
    <x v="600"/>
    <x v="0"/>
    <x v="0"/>
    <x v="0"/>
    <x v="4"/>
    <s v="F21"/>
    <n v="195962150259"/>
    <n v="12"/>
    <n v="0"/>
    <n v="0"/>
    <n v="0"/>
    <n v="0"/>
    <n v="0"/>
    <n v="0"/>
    <s v="L80469J0"/>
    <n v="0"/>
    <n v="0"/>
    <n v="0"/>
    <n v="0"/>
  </r>
  <r>
    <x v="1"/>
    <s v="C"/>
    <x v="6"/>
    <s v="Hi-Tec"/>
    <x v="0"/>
    <x v="5"/>
    <s v="CH80046M-BMY--M-9.5"/>
    <x v="177"/>
    <x v="154"/>
    <x v="609"/>
    <x v="600"/>
    <x v="0"/>
    <x v="0"/>
    <x v="0"/>
    <x v="5"/>
    <s v="F21"/>
    <n v="195962150266"/>
    <n v="12"/>
    <n v="0"/>
    <n v="0"/>
    <n v="0"/>
    <n v="0"/>
    <n v="0"/>
    <n v="0"/>
    <s v="L80469J5"/>
    <n v="0"/>
    <n v="0"/>
    <n v="0"/>
    <n v="0"/>
  </r>
  <r>
    <x v="1"/>
    <s v="C"/>
    <x v="6"/>
    <s v="Hi-Tec"/>
    <x v="0"/>
    <x v="5"/>
    <s v="CH80046M-BMY--M-10"/>
    <x v="177"/>
    <x v="154"/>
    <x v="609"/>
    <x v="600"/>
    <x v="0"/>
    <x v="0"/>
    <x v="0"/>
    <x v="6"/>
    <s v="F21"/>
    <n v="195962150273"/>
    <n v="12"/>
    <n v="0"/>
    <n v="0"/>
    <n v="0"/>
    <n v="0"/>
    <n v="0"/>
    <n v="0"/>
    <s v="L8046AJ0"/>
    <n v="0"/>
    <n v="0"/>
    <n v="0"/>
    <n v="0"/>
  </r>
  <r>
    <x v="1"/>
    <s v="C"/>
    <x v="6"/>
    <s v="Hi-Tec"/>
    <x v="0"/>
    <x v="5"/>
    <s v="CH80046M-BMY--M-10.5"/>
    <x v="177"/>
    <x v="154"/>
    <x v="609"/>
    <x v="600"/>
    <x v="0"/>
    <x v="0"/>
    <x v="0"/>
    <x v="7"/>
    <s v="F21"/>
    <n v="195962151706"/>
    <n v="12"/>
    <n v="0"/>
    <n v="0"/>
    <n v="0"/>
    <n v="0"/>
    <n v="0"/>
    <n v="0"/>
    <s v="L8046AJ5"/>
    <n v="0"/>
    <n v="0"/>
    <n v="0"/>
    <n v="0"/>
  </r>
  <r>
    <x v="1"/>
    <s v="C"/>
    <x v="6"/>
    <s v="Hi-Tec"/>
    <x v="0"/>
    <x v="5"/>
    <s v="CH80046M-BMY--M-11"/>
    <x v="177"/>
    <x v="154"/>
    <x v="609"/>
    <x v="600"/>
    <x v="0"/>
    <x v="0"/>
    <x v="0"/>
    <x v="8"/>
    <s v="F21"/>
    <n v="195962150280"/>
    <n v="12"/>
    <n v="0"/>
    <n v="0"/>
    <n v="0"/>
    <n v="0"/>
    <n v="0"/>
    <n v="0"/>
    <s v="L8046BJ0"/>
    <n v="0"/>
    <n v="0"/>
    <n v="0"/>
    <n v="0"/>
  </r>
  <r>
    <x v="1"/>
    <s v="C"/>
    <x v="6"/>
    <s v="Hi-Tec"/>
    <x v="0"/>
    <x v="5"/>
    <s v="CH80046M-BY--M-7"/>
    <x v="177"/>
    <x v="154"/>
    <x v="64"/>
    <x v="63"/>
    <x v="0"/>
    <x v="0"/>
    <x v="0"/>
    <x v="0"/>
    <s v="F21"/>
    <n v="195962151171"/>
    <n v="12"/>
    <n v="0"/>
    <n v="0"/>
    <n v="0"/>
    <n v="0"/>
    <n v="0"/>
    <n v="0"/>
    <s v="S80467J0"/>
    <n v="0"/>
    <n v="0"/>
    <n v="0"/>
    <n v="0"/>
  </r>
  <r>
    <x v="1"/>
    <s v="C"/>
    <x v="6"/>
    <s v="Hi-Tec"/>
    <x v="0"/>
    <x v="5"/>
    <s v="CH80046M-BY--M-7.5"/>
    <x v="177"/>
    <x v="154"/>
    <x v="64"/>
    <x v="63"/>
    <x v="0"/>
    <x v="0"/>
    <x v="0"/>
    <x v="1"/>
    <s v="F21"/>
    <n v="195962151188"/>
    <n v="12"/>
    <n v="0"/>
    <n v="0"/>
    <n v="0"/>
    <n v="0"/>
    <n v="0"/>
    <n v="0"/>
    <s v="S80467J5"/>
    <n v="0"/>
    <n v="0"/>
    <n v="0"/>
    <n v="0"/>
  </r>
  <r>
    <x v="1"/>
    <s v="C"/>
    <x v="6"/>
    <s v="Hi-Tec"/>
    <x v="0"/>
    <x v="5"/>
    <s v="CH80046M-BY--M-8"/>
    <x v="177"/>
    <x v="154"/>
    <x v="64"/>
    <x v="63"/>
    <x v="0"/>
    <x v="0"/>
    <x v="0"/>
    <x v="2"/>
    <s v="F21"/>
    <n v="195962151195"/>
    <n v="12"/>
    <n v="0"/>
    <n v="0"/>
    <n v="0"/>
    <n v="0"/>
    <n v="0"/>
    <n v="0"/>
    <s v="S80468J0"/>
    <n v="0"/>
    <n v="0"/>
    <n v="0"/>
    <n v="0"/>
  </r>
  <r>
    <x v="1"/>
    <s v="C"/>
    <x v="6"/>
    <s v="Hi-Tec"/>
    <x v="0"/>
    <x v="5"/>
    <s v="CH80046M-BY--M-8.5"/>
    <x v="177"/>
    <x v="154"/>
    <x v="64"/>
    <x v="63"/>
    <x v="0"/>
    <x v="0"/>
    <x v="0"/>
    <x v="3"/>
    <s v="F21"/>
    <n v="195962151201"/>
    <n v="12"/>
    <n v="0"/>
    <n v="0"/>
    <n v="0"/>
    <n v="0"/>
    <n v="0"/>
    <n v="0"/>
    <s v="S80468J5"/>
    <n v="0"/>
    <n v="0"/>
    <n v="0"/>
    <n v="0"/>
  </r>
  <r>
    <x v="1"/>
    <s v="C"/>
    <x v="6"/>
    <s v="Hi-Tec"/>
    <x v="0"/>
    <x v="5"/>
    <s v="CH80046M-BY--M-9"/>
    <x v="177"/>
    <x v="154"/>
    <x v="64"/>
    <x v="63"/>
    <x v="0"/>
    <x v="0"/>
    <x v="0"/>
    <x v="4"/>
    <s v="F21"/>
    <n v="195962151218"/>
    <n v="12"/>
    <n v="0"/>
    <n v="0"/>
    <n v="0"/>
    <n v="0"/>
    <n v="0"/>
    <n v="0"/>
    <s v="S80469J0"/>
    <n v="0"/>
    <n v="0"/>
    <n v="0"/>
    <n v="0"/>
  </r>
  <r>
    <x v="1"/>
    <s v="C"/>
    <x v="6"/>
    <s v="Hi-Tec"/>
    <x v="0"/>
    <x v="5"/>
    <s v="CH80046M-BY--M-9.5"/>
    <x v="177"/>
    <x v="154"/>
    <x v="64"/>
    <x v="63"/>
    <x v="0"/>
    <x v="0"/>
    <x v="0"/>
    <x v="5"/>
    <s v="F21"/>
    <n v="195962151225"/>
    <n v="12"/>
    <n v="0"/>
    <n v="0"/>
    <n v="0"/>
    <n v="0"/>
    <n v="0"/>
    <n v="0"/>
    <s v="S80469J5"/>
    <n v="0"/>
    <n v="0"/>
    <n v="0"/>
    <n v="0"/>
  </r>
  <r>
    <x v="1"/>
    <s v="C"/>
    <x v="6"/>
    <s v="Hi-Tec"/>
    <x v="0"/>
    <x v="5"/>
    <s v="CH80046M-BY--M-10"/>
    <x v="177"/>
    <x v="154"/>
    <x v="64"/>
    <x v="63"/>
    <x v="0"/>
    <x v="0"/>
    <x v="0"/>
    <x v="6"/>
    <s v="F21"/>
    <n v="195962151232"/>
    <n v="12"/>
    <n v="0"/>
    <n v="0"/>
    <n v="0"/>
    <n v="0"/>
    <n v="0"/>
    <n v="0"/>
    <s v="S8046AJ0"/>
    <n v="0"/>
    <n v="0"/>
    <n v="0"/>
    <n v="0"/>
  </r>
  <r>
    <x v="1"/>
    <s v="C"/>
    <x v="6"/>
    <s v="Hi-Tec"/>
    <x v="0"/>
    <x v="5"/>
    <s v="CH80046M-BY--M-10.5"/>
    <x v="177"/>
    <x v="154"/>
    <x v="64"/>
    <x v="63"/>
    <x v="0"/>
    <x v="0"/>
    <x v="0"/>
    <x v="7"/>
    <s v="F21"/>
    <n v="195962151768"/>
    <n v="12"/>
    <n v="0"/>
    <n v="0"/>
    <n v="0"/>
    <n v="0"/>
    <n v="0"/>
    <n v="0"/>
    <s v="S8046AJ5"/>
    <n v="0"/>
    <n v="0"/>
    <n v="0"/>
    <n v="0"/>
  </r>
  <r>
    <x v="1"/>
    <s v="C"/>
    <x v="6"/>
    <s v="Hi-Tec"/>
    <x v="0"/>
    <x v="5"/>
    <s v="CH80046M-BY--M-11"/>
    <x v="177"/>
    <x v="154"/>
    <x v="64"/>
    <x v="63"/>
    <x v="0"/>
    <x v="0"/>
    <x v="0"/>
    <x v="8"/>
    <s v="F21"/>
    <n v="195962151249"/>
    <n v="12"/>
    <n v="0"/>
    <n v="0"/>
    <n v="0"/>
    <n v="0"/>
    <n v="0"/>
    <n v="0"/>
    <s v="S8046BJ0"/>
    <n v="0"/>
    <n v="0"/>
    <n v="0"/>
    <n v="0"/>
  </r>
  <r>
    <x v="1"/>
    <s v="C"/>
    <x v="6"/>
    <s v="Hi-Tec"/>
    <x v="0"/>
    <x v="5"/>
    <s v="CH80046M-DM--M-7"/>
    <x v="177"/>
    <x v="154"/>
    <x v="610"/>
    <x v="601"/>
    <x v="0"/>
    <x v="0"/>
    <x v="0"/>
    <x v="0"/>
    <s v="F21"/>
    <n v="195962151010"/>
    <n v="12"/>
    <n v="0"/>
    <n v="0"/>
    <n v="0"/>
    <n v="0"/>
    <n v="0"/>
    <n v="0"/>
    <s v="A80467J0"/>
    <n v="0"/>
    <n v="0"/>
    <n v="0"/>
    <n v="0"/>
  </r>
  <r>
    <x v="1"/>
    <s v="C"/>
    <x v="6"/>
    <s v="Hi-Tec"/>
    <x v="0"/>
    <x v="5"/>
    <s v="CH80046M-DM--M-7.5"/>
    <x v="177"/>
    <x v="154"/>
    <x v="610"/>
    <x v="601"/>
    <x v="0"/>
    <x v="0"/>
    <x v="0"/>
    <x v="1"/>
    <s v="F21"/>
    <n v="195962151027"/>
    <n v="12"/>
    <n v="0"/>
    <n v="0"/>
    <n v="0"/>
    <n v="0"/>
    <n v="0"/>
    <n v="0"/>
    <s v="A80467J5"/>
    <n v="0"/>
    <n v="0"/>
    <n v="0"/>
    <n v="0"/>
  </r>
  <r>
    <x v="1"/>
    <s v="C"/>
    <x v="6"/>
    <s v="Hi-Tec"/>
    <x v="0"/>
    <x v="5"/>
    <s v="CH80046M-DM--M-8"/>
    <x v="177"/>
    <x v="154"/>
    <x v="610"/>
    <x v="601"/>
    <x v="0"/>
    <x v="0"/>
    <x v="0"/>
    <x v="2"/>
    <s v="F21"/>
    <n v="195962151034"/>
    <n v="12"/>
    <n v="0"/>
    <n v="0"/>
    <n v="0"/>
    <n v="0"/>
    <n v="0"/>
    <n v="0"/>
    <s v="A80468J0"/>
    <n v="0"/>
    <n v="0"/>
    <n v="0"/>
    <n v="0"/>
  </r>
  <r>
    <x v="1"/>
    <s v="C"/>
    <x v="6"/>
    <s v="Hi-Tec"/>
    <x v="0"/>
    <x v="5"/>
    <s v="CH80046M-DM--M-8.5"/>
    <x v="177"/>
    <x v="154"/>
    <x v="610"/>
    <x v="601"/>
    <x v="0"/>
    <x v="0"/>
    <x v="0"/>
    <x v="3"/>
    <s v="F21"/>
    <n v="195962151041"/>
    <n v="12"/>
    <n v="0"/>
    <n v="0"/>
    <n v="0"/>
    <n v="0"/>
    <n v="0"/>
    <n v="0"/>
    <s v="A80468J5"/>
    <n v="0"/>
    <n v="0"/>
    <n v="0"/>
    <n v="0"/>
  </r>
  <r>
    <x v="1"/>
    <s v="C"/>
    <x v="6"/>
    <s v="Hi-Tec"/>
    <x v="0"/>
    <x v="5"/>
    <s v="CH80046M-DM--M-9"/>
    <x v="177"/>
    <x v="154"/>
    <x v="610"/>
    <x v="601"/>
    <x v="0"/>
    <x v="0"/>
    <x v="0"/>
    <x v="4"/>
    <s v="F21"/>
    <n v="195962151058"/>
    <n v="12"/>
    <n v="0"/>
    <n v="0"/>
    <n v="0"/>
    <n v="0"/>
    <n v="0"/>
    <n v="0"/>
    <s v="A80469J0"/>
    <n v="0"/>
    <n v="0"/>
    <n v="0"/>
    <n v="0"/>
  </r>
  <r>
    <x v="1"/>
    <s v="C"/>
    <x v="6"/>
    <s v="Hi-Tec"/>
    <x v="0"/>
    <x v="5"/>
    <s v="CH80046M-DM--M-9.5"/>
    <x v="177"/>
    <x v="154"/>
    <x v="610"/>
    <x v="601"/>
    <x v="0"/>
    <x v="0"/>
    <x v="0"/>
    <x v="5"/>
    <s v="F21"/>
    <n v="195962151065"/>
    <n v="12"/>
    <n v="0"/>
    <n v="0"/>
    <n v="0"/>
    <n v="0"/>
    <n v="0"/>
    <n v="0"/>
    <s v="A80469J5"/>
    <n v="0"/>
    <n v="0"/>
    <n v="0"/>
    <n v="0"/>
  </r>
  <r>
    <x v="1"/>
    <s v="C"/>
    <x v="6"/>
    <s v="Hi-Tec"/>
    <x v="0"/>
    <x v="5"/>
    <s v="CH80046M-DM--M-10"/>
    <x v="177"/>
    <x v="154"/>
    <x v="610"/>
    <x v="601"/>
    <x v="0"/>
    <x v="0"/>
    <x v="0"/>
    <x v="6"/>
    <s v="F21"/>
    <n v="195962151072"/>
    <n v="12"/>
    <n v="0"/>
    <n v="0"/>
    <n v="0"/>
    <n v="0"/>
    <n v="0"/>
    <n v="0"/>
    <s v="A8046AJ0"/>
    <n v="0"/>
    <n v="0"/>
    <n v="0"/>
    <n v="0"/>
  </r>
  <r>
    <x v="1"/>
    <s v="C"/>
    <x v="6"/>
    <s v="Hi-Tec"/>
    <x v="0"/>
    <x v="5"/>
    <s v="CH80046M-DM--M-10.5"/>
    <x v="177"/>
    <x v="154"/>
    <x v="610"/>
    <x v="601"/>
    <x v="0"/>
    <x v="0"/>
    <x v="0"/>
    <x v="7"/>
    <s v="F21"/>
    <n v="195962151751"/>
    <n v="12"/>
    <n v="0"/>
    <n v="0"/>
    <n v="0"/>
    <n v="0"/>
    <n v="0"/>
    <n v="0"/>
    <s v="A8046AJ5"/>
    <n v="0"/>
    <n v="0"/>
    <n v="0"/>
    <n v="0"/>
  </r>
  <r>
    <x v="1"/>
    <s v="C"/>
    <x v="6"/>
    <s v="Hi-Tec"/>
    <x v="0"/>
    <x v="5"/>
    <s v="CH80046M-DM--M-11"/>
    <x v="177"/>
    <x v="154"/>
    <x v="610"/>
    <x v="601"/>
    <x v="0"/>
    <x v="0"/>
    <x v="0"/>
    <x v="8"/>
    <s v="F21"/>
    <n v="195962151089"/>
    <n v="12"/>
    <n v="0"/>
    <n v="0"/>
    <n v="0"/>
    <n v="0"/>
    <n v="0"/>
    <n v="0"/>
    <s v="A8046BJ0"/>
    <n v="0"/>
    <n v="0"/>
    <n v="0"/>
    <n v="0"/>
  </r>
  <r>
    <x v="1"/>
    <s v="C"/>
    <x v="6"/>
    <s v="Hi-Tec"/>
    <x v="0"/>
    <x v="5"/>
    <s v="CH80046M-OYB--M-7"/>
    <x v="177"/>
    <x v="154"/>
    <x v="611"/>
    <x v="602"/>
    <x v="0"/>
    <x v="0"/>
    <x v="0"/>
    <x v="0"/>
    <s v="F21"/>
    <n v="195962151331"/>
    <n v="12"/>
    <n v="0"/>
    <n v="0"/>
    <n v="0"/>
    <n v="0"/>
    <n v="0"/>
    <n v="0"/>
    <s v="N80467J0"/>
    <n v="0"/>
    <n v="0"/>
    <n v="0"/>
    <n v="0"/>
  </r>
  <r>
    <x v="1"/>
    <s v="C"/>
    <x v="6"/>
    <s v="Hi-Tec"/>
    <x v="0"/>
    <x v="5"/>
    <s v="CH80046M-OYB--M-7.5"/>
    <x v="177"/>
    <x v="154"/>
    <x v="611"/>
    <x v="602"/>
    <x v="0"/>
    <x v="0"/>
    <x v="0"/>
    <x v="1"/>
    <s v="F21"/>
    <n v="195962151348"/>
    <n v="12"/>
    <n v="0"/>
    <n v="0"/>
    <n v="0"/>
    <n v="0"/>
    <n v="0"/>
    <n v="0"/>
    <s v="N80467J5"/>
    <n v="0"/>
    <n v="0"/>
    <n v="0"/>
    <n v="0"/>
  </r>
  <r>
    <x v="1"/>
    <s v="C"/>
    <x v="6"/>
    <s v="Hi-Tec"/>
    <x v="0"/>
    <x v="5"/>
    <s v="CH80046M-OYB--M-8"/>
    <x v="177"/>
    <x v="154"/>
    <x v="611"/>
    <x v="602"/>
    <x v="0"/>
    <x v="0"/>
    <x v="0"/>
    <x v="2"/>
    <s v="F21"/>
    <n v="195962151355"/>
    <n v="12"/>
    <n v="0"/>
    <n v="0"/>
    <n v="0"/>
    <n v="0"/>
    <n v="0"/>
    <n v="0"/>
    <s v="N80468J0"/>
    <n v="0"/>
    <n v="0"/>
    <n v="0"/>
    <n v="0"/>
  </r>
  <r>
    <x v="1"/>
    <s v="C"/>
    <x v="6"/>
    <s v="Hi-Tec"/>
    <x v="0"/>
    <x v="5"/>
    <s v="CH80046M-OYB--M-8.5"/>
    <x v="177"/>
    <x v="154"/>
    <x v="611"/>
    <x v="602"/>
    <x v="0"/>
    <x v="0"/>
    <x v="0"/>
    <x v="3"/>
    <s v="F21"/>
    <n v="195962151362"/>
    <n v="12"/>
    <n v="0"/>
    <n v="0"/>
    <n v="0"/>
    <n v="0"/>
    <n v="0"/>
    <n v="0"/>
    <s v="N80468J5"/>
    <n v="0"/>
    <n v="0"/>
    <n v="0"/>
    <n v="0"/>
  </r>
  <r>
    <x v="1"/>
    <s v="C"/>
    <x v="6"/>
    <s v="Hi-Tec"/>
    <x v="0"/>
    <x v="5"/>
    <s v="CH80046M-OYB--M-9"/>
    <x v="177"/>
    <x v="154"/>
    <x v="611"/>
    <x v="602"/>
    <x v="0"/>
    <x v="0"/>
    <x v="0"/>
    <x v="4"/>
    <s v="F21"/>
    <n v="195962151379"/>
    <n v="12"/>
    <n v="0"/>
    <n v="0"/>
    <n v="0"/>
    <n v="0"/>
    <n v="0"/>
    <n v="0"/>
    <s v="N80469J0"/>
    <n v="0"/>
    <n v="0"/>
    <n v="0"/>
    <n v="0"/>
  </r>
  <r>
    <x v="1"/>
    <s v="C"/>
    <x v="6"/>
    <s v="Hi-Tec"/>
    <x v="0"/>
    <x v="5"/>
    <s v="CH80046M-OYB--M-9.5"/>
    <x v="177"/>
    <x v="154"/>
    <x v="611"/>
    <x v="602"/>
    <x v="0"/>
    <x v="0"/>
    <x v="0"/>
    <x v="5"/>
    <s v="F21"/>
    <n v="195962151386"/>
    <n v="12"/>
    <n v="0"/>
    <n v="0"/>
    <n v="0"/>
    <n v="0"/>
    <n v="0"/>
    <n v="0"/>
    <s v="N80469J5"/>
    <n v="0"/>
    <n v="0"/>
    <n v="0"/>
    <n v="0"/>
  </r>
  <r>
    <x v="1"/>
    <s v="C"/>
    <x v="6"/>
    <s v="Hi-Tec"/>
    <x v="0"/>
    <x v="5"/>
    <s v="CH80046M-OYB--M-10"/>
    <x v="177"/>
    <x v="154"/>
    <x v="611"/>
    <x v="602"/>
    <x v="0"/>
    <x v="0"/>
    <x v="0"/>
    <x v="6"/>
    <s v="F21"/>
    <n v="195962151393"/>
    <n v="12"/>
    <n v="0"/>
    <n v="0"/>
    <n v="0"/>
    <n v="0"/>
    <n v="0"/>
    <n v="0"/>
    <s v="N8046AJ0"/>
    <n v="0"/>
    <n v="0"/>
    <n v="0"/>
    <n v="0"/>
  </r>
  <r>
    <x v="1"/>
    <s v="C"/>
    <x v="6"/>
    <s v="Hi-Tec"/>
    <x v="0"/>
    <x v="5"/>
    <s v="CH80046M-OYB--M-10.5"/>
    <x v="177"/>
    <x v="154"/>
    <x v="611"/>
    <x v="602"/>
    <x v="0"/>
    <x v="0"/>
    <x v="0"/>
    <x v="7"/>
    <s v="F21"/>
    <n v="195962151775"/>
    <n v="12"/>
    <n v="0"/>
    <n v="0"/>
    <n v="0"/>
    <n v="0"/>
    <n v="0"/>
    <n v="0"/>
    <s v="N8046AJ5"/>
    <n v="0"/>
    <n v="0"/>
    <n v="0"/>
    <n v="0"/>
  </r>
  <r>
    <x v="1"/>
    <s v="C"/>
    <x v="6"/>
    <s v="Hi-Tec"/>
    <x v="0"/>
    <x v="5"/>
    <s v="CH80046M-OYB--M-11"/>
    <x v="177"/>
    <x v="154"/>
    <x v="611"/>
    <x v="602"/>
    <x v="0"/>
    <x v="0"/>
    <x v="0"/>
    <x v="8"/>
    <s v="F21"/>
    <n v="195962151409"/>
    <n v="12"/>
    <n v="0"/>
    <n v="0"/>
    <n v="0"/>
    <n v="0"/>
    <n v="0"/>
    <n v="0"/>
    <s v="N8046BJ0"/>
    <n v="0"/>
    <n v="0"/>
    <n v="0"/>
    <n v="0"/>
  </r>
  <r>
    <x v="1"/>
    <s v="C"/>
    <x v="6"/>
    <s v="Hi-Tec"/>
    <x v="0"/>
    <x v="5"/>
    <s v="CH80046M-V--M1215-PPK"/>
    <x v="177"/>
    <x v="154"/>
    <x v="119"/>
    <x v="118"/>
    <x v="0"/>
    <x v="31"/>
    <x v="28"/>
    <x v="16"/>
    <s v="F22"/>
    <n v="195962915605"/>
    <n v="12"/>
    <n v="0"/>
    <n v="0"/>
    <n v="0"/>
    <n v="0"/>
    <n v="0"/>
    <n v="0"/>
    <s v="V8046VJV"/>
    <n v="0"/>
    <n v="0"/>
    <n v="0"/>
    <n v="0"/>
  </r>
  <r>
    <x v="1"/>
    <s v="C"/>
    <x v="6"/>
    <s v="Hi-Tec"/>
    <x v="0"/>
    <x v="5"/>
    <s v="CH80046M-VSO--M-7.5"/>
    <x v="177"/>
    <x v="154"/>
    <x v="612"/>
    <x v="603"/>
    <x v="0"/>
    <x v="0"/>
    <x v="0"/>
    <x v="1"/>
    <s v="F21"/>
    <n v="195962177478"/>
    <n v="12"/>
    <n v="48"/>
    <n v="0"/>
    <n v="0"/>
    <n v="48"/>
    <n v="0"/>
    <n v="0"/>
    <s v="M80467J5"/>
    <n v="48"/>
    <n v="0"/>
    <n v="48"/>
    <n v="48"/>
  </r>
  <r>
    <x v="1"/>
    <s v="C"/>
    <x v="6"/>
    <s v="Hi-Tec"/>
    <x v="0"/>
    <x v="5"/>
    <s v="CH80046M-VSO--M-8"/>
    <x v="177"/>
    <x v="154"/>
    <x v="612"/>
    <x v="603"/>
    <x v="0"/>
    <x v="0"/>
    <x v="0"/>
    <x v="2"/>
    <s v="F21"/>
    <n v="195962139803"/>
    <n v="12"/>
    <n v="0"/>
    <n v="0"/>
    <n v="0"/>
    <n v="0"/>
    <n v="0"/>
    <n v="0"/>
    <s v="M80468J0"/>
    <n v="0"/>
    <n v="0"/>
    <n v="0"/>
    <n v="0"/>
  </r>
  <r>
    <x v="1"/>
    <s v="C"/>
    <x v="6"/>
    <s v="Hi-Tec"/>
    <x v="0"/>
    <x v="5"/>
    <s v="CH80046M-VSO--M-8.5"/>
    <x v="177"/>
    <x v="154"/>
    <x v="612"/>
    <x v="603"/>
    <x v="0"/>
    <x v="0"/>
    <x v="0"/>
    <x v="3"/>
    <s v="F21"/>
    <n v="195962139810"/>
    <n v="12"/>
    <n v="0"/>
    <n v="0"/>
    <n v="0"/>
    <n v="0"/>
    <n v="0"/>
    <n v="0"/>
    <s v="M80468J5"/>
    <n v="0"/>
    <n v="0"/>
    <n v="0"/>
    <n v="0"/>
  </r>
  <r>
    <x v="1"/>
    <s v="C"/>
    <x v="6"/>
    <s v="Hi-Tec"/>
    <x v="0"/>
    <x v="5"/>
    <s v="CH80046M-VSO--M-9"/>
    <x v="177"/>
    <x v="154"/>
    <x v="612"/>
    <x v="603"/>
    <x v="0"/>
    <x v="0"/>
    <x v="0"/>
    <x v="4"/>
    <s v="F21"/>
    <n v="195962139827"/>
    <n v="12"/>
    <n v="0"/>
    <n v="0"/>
    <n v="0"/>
    <n v="0"/>
    <n v="0"/>
    <n v="0"/>
    <s v="M80469J0"/>
    <n v="0"/>
    <n v="0"/>
    <n v="0"/>
    <n v="0"/>
  </r>
  <r>
    <x v="1"/>
    <s v="C"/>
    <x v="6"/>
    <s v="Hi-Tec"/>
    <x v="0"/>
    <x v="5"/>
    <s v="CH80046M-VSO--M-9.5"/>
    <x v="177"/>
    <x v="154"/>
    <x v="612"/>
    <x v="603"/>
    <x v="0"/>
    <x v="0"/>
    <x v="0"/>
    <x v="5"/>
    <s v="F21"/>
    <n v="195962139834"/>
    <n v="12"/>
    <n v="0"/>
    <n v="0"/>
    <n v="0"/>
    <n v="0"/>
    <n v="0"/>
    <n v="0"/>
    <s v="M80469J5"/>
    <n v="0"/>
    <n v="0"/>
    <n v="0"/>
    <n v="0"/>
  </r>
  <r>
    <x v="1"/>
    <s v="C"/>
    <x v="6"/>
    <s v="Hi-Tec"/>
    <x v="0"/>
    <x v="5"/>
    <s v="CH80046M-VSO--M-10"/>
    <x v="177"/>
    <x v="154"/>
    <x v="612"/>
    <x v="603"/>
    <x v="0"/>
    <x v="0"/>
    <x v="0"/>
    <x v="6"/>
    <s v="F21"/>
    <n v="195962139841"/>
    <n v="12"/>
    <n v="0"/>
    <n v="0"/>
    <n v="0"/>
    <n v="0"/>
    <n v="0"/>
    <n v="0"/>
    <s v="M8046AJ0"/>
    <n v="0"/>
    <n v="0"/>
    <n v="0"/>
    <n v="0"/>
  </r>
  <r>
    <x v="1"/>
    <s v="C"/>
    <x v="6"/>
    <s v="Hi-Tec"/>
    <x v="0"/>
    <x v="5"/>
    <s v="CH80046M-VSO--M-10.5"/>
    <x v="177"/>
    <x v="154"/>
    <x v="612"/>
    <x v="603"/>
    <x v="0"/>
    <x v="0"/>
    <x v="0"/>
    <x v="7"/>
    <s v="F21"/>
    <n v="195962139858"/>
    <n v="12"/>
    <n v="0"/>
    <n v="0"/>
    <n v="0"/>
    <n v="0"/>
    <n v="0"/>
    <n v="0"/>
    <s v="M8046AJ5"/>
    <n v="0"/>
    <n v="0"/>
    <n v="0"/>
    <n v="0"/>
  </r>
  <r>
    <x v="1"/>
    <s v="C"/>
    <x v="6"/>
    <s v="Hi-Tec"/>
    <x v="0"/>
    <x v="5"/>
    <s v="CH80046M-VSO--M-11"/>
    <x v="177"/>
    <x v="154"/>
    <x v="612"/>
    <x v="603"/>
    <x v="0"/>
    <x v="0"/>
    <x v="0"/>
    <x v="8"/>
    <s v="F21"/>
    <n v="195962139865"/>
    <n v="12"/>
    <n v="0"/>
    <n v="0"/>
    <n v="0"/>
    <n v="0"/>
    <n v="0"/>
    <n v="0"/>
    <s v="M8046BJ0"/>
    <n v="0"/>
    <n v="0"/>
    <n v="0"/>
    <n v="0"/>
  </r>
  <r>
    <x v="1"/>
    <s v="C"/>
    <x v="6"/>
    <s v="Hi-Tec"/>
    <x v="0"/>
    <x v="5"/>
    <s v="CH80047M-NO-BIG5-M-8"/>
    <x v="178"/>
    <x v="155"/>
    <x v="201"/>
    <x v="196"/>
    <x v="6"/>
    <x v="0"/>
    <x v="0"/>
    <x v="2"/>
    <s v="F23"/>
    <n v="195962118686"/>
    <n v="12"/>
    <n v="0"/>
    <n v="0"/>
    <n v="0"/>
    <n v="0"/>
    <n v="0"/>
    <n v="0"/>
    <s v="N80478J0"/>
    <n v="0"/>
    <n v="0"/>
    <n v="0"/>
    <n v="0"/>
  </r>
  <r>
    <x v="1"/>
    <s v="C"/>
    <x v="6"/>
    <s v="Hi-Tec"/>
    <x v="0"/>
    <x v="5"/>
    <s v="CH80047M-NO-BIG5-M-8.5"/>
    <x v="178"/>
    <x v="155"/>
    <x v="201"/>
    <x v="196"/>
    <x v="6"/>
    <x v="0"/>
    <x v="0"/>
    <x v="3"/>
    <s v="F23"/>
    <n v="195962118693"/>
    <n v="12"/>
    <n v="0"/>
    <n v="0"/>
    <n v="0"/>
    <n v="0"/>
    <n v="0"/>
    <n v="0"/>
    <s v="N80478J5"/>
    <n v="0"/>
    <n v="0"/>
    <n v="0"/>
    <n v="0"/>
  </r>
  <r>
    <x v="1"/>
    <s v="C"/>
    <x v="6"/>
    <s v="Hi-Tec"/>
    <x v="0"/>
    <x v="5"/>
    <s v="CH80047M-NO-BIG5-M-9"/>
    <x v="178"/>
    <x v="155"/>
    <x v="201"/>
    <x v="196"/>
    <x v="6"/>
    <x v="0"/>
    <x v="0"/>
    <x v="4"/>
    <s v="F23"/>
    <n v="195962118709"/>
    <n v="12"/>
    <n v="0"/>
    <n v="0"/>
    <n v="0"/>
    <n v="0"/>
    <n v="0"/>
    <n v="0"/>
    <s v="N80479J0"/>
    <n v="0"/>
    <n v="0"/>
    <n v="0"/>
    <n v="0"/>
  </r>
  <r>
    <x v="1"/>
    <s v="C"/>
    <x v="6"/>
    <s v="Hi-Tec"/>
    <x v="0"/>
    <x v="5"/>
    <s v="CH80047M-NO-BIG5-M-9.5"/>
    <x v="178"/>
    <x v="155"/>
    <x v="201"/>
    <x v="196"/>
    <x v="6"/>
    <x v="0"/>
    <x v="0"/>
    <x v="5"/>
    <s v="F23"/>
    <n v="195962118716"/>
    <n v="12"/>
    <n v="0"/>
    <n v="0"/>
    <n v="0"/>
    <n v="0"/>
    <n v="0"/>
    <n v="0"/>
    <s v="N80479J5"/>
    <n v="0"/>
    <n v="0"/>
    <n v="0"/>
    <n v="0"/>
  </r>
  <r>
    <x v="1"/>
    <s v="C"/>
    <x v="6"/>
    <s v="Hi-Tec"/>
    <x v="0"/>
    <x v="5"/>
    <s v="CH80047M-NO-BIG5-M-10"/>
    <x v="178"/>
    <x v="155"/>
    <x v="201"/>
    <x v="196"/>
    <x v="6"/>
    <x v="0"/>
    <x v="0"/>
    <x v="6"/>
    <s v="F23"/>
    <n v="195962118723"/>
    <n v="12"/>
    <n v="0"/>
    <n v="0"/>
    <n v="0"/>
    <n v="0"/>
    <n v="0"/>
    <n v="0"/>
    <s v="N8047AJ0"/>
    <n v="0"/>
    <n v="0"/>
    <n v="0"/>
    <n v="0"/>
  </r>
  <r>
    <x v="1"/>
    <s v="C"/>
    <x v="6"/>
    <s v="Hi-Tec"/>
    <x v="0"/>
    <x v="5"/>
    <s v="CH80047M-NO-BIG5-M-10.5"/>
    <x v="178"/>
    <x v="155"/>
    <x v="201"/>
    <x v="196"/>
    <x v="6"/>
    <x v="0"/>
    <x v="0"/>
    <x v="7"/>
    <s v="F23"/>
    <n v="195962118730"/>
    <n v="12"/>
    <n v="0"/>
    <n v="0"/>
    <n v="0"/>
    <n v="0"/>
    <n v="0"/>
    <n v="0"/>
    <s v="N8047AJ5"/>
    <n v="0"/>
    <n v="0"/>
    <n v="0"/>
    <n v="0"/>
  </r>
  <r>
    <x v="1"/>
    <s v="C"/>
    <x v="6"/>
    <s v="Hi-Tec"/>
    <x v="0"/>
    <x v="5"/>
    <s v="CH80047M-NO-BIG5-M-11"/>
    <x v="178"/>
    <x v="155"/>
    <x v="201"/>
    <x v="196"/>
    <x v="6"/>
    <x v="0"/>
    <x v="0"/>
    <x v="8"/>
    <s v="F23"/>
    <n v="195962118747"/>
    <n v="12"/>
    <n v="0"/>
    <n v="0"/>
    <n v="0"/>
    <n v="0"/>
    <n v="0"/>
    <n v="0"/>
    <s v="N8047BJ0"/>
    <n v="0"/>
    <n v="0"/>
    <n v="0"/>
    <n v="0"/>
  </r>
  <r>
    <x v="1"/>
    <s v="C"/>
    <x v="6"/>
    <s v="Hi-Tec"/>
    <x v="0"/>
    <x v="5"/>
    <s v="CH80047M-NO-BIG5-M-12"/>
    <x v="178"/>
    <x v="155"/>
    <x v="201"/>
    <x v="196"/>
    <x v="6"/>
    <x v="0"/>
    <x v="0"/>
    <x v="10"/>
    <s v="F23"/>
    <n v="195962118761"/>
    <n v="12"/>
    <n v="0"/>
    <n v="0"/>
    <n v="0"/>
    <n v="0"/>
    <n v="0"/>
    <n v="0"/>
    <s v="N8047CJ0"/>
    <n v="0"/>
    <n v="0"/>
    <n v="0"/>
    <n v="0"/>
  </r>
  <r>
    <x v="1"/>
    <s v="C"/>
    <x v="6"/>
    <s v="Hi-Tec"/>
    <x v="0"/>
    <x v="5"/>
    <s v="CH80047M-NO-BIG5-M-13"/>
    <x v="178"/>
    <x v="155"/>
    <x v="201"/>
    <x v="196"/>
    <x v="6"/>
    <x v="0"/>
    <x v="0"/>
    <x v="11"/>
    <s v="F23"/>
    <n v="195962118778"/>
    <n v="12"/>
    <n v="0"/>
    <n v="0"/>
    <n v="0"/>
    <n v="0"/>
    <n v="0"/>
    <n v="0"/>
    <s v="N8047DJ0"/>
    <n v="0"/>
    <n v="0"/>
    <n v="0"/>
    <n v="0"/>
  </r>
  <r>
    <x v="1"/>
    <s v="C"/>
    <x v="6"/>
    <s v="Hi-Tec"/>
    <x v="1"/>
    <x v="5"/>
    <s v="CH80047W-VP-BIG6-M-7"/>
    <x v="179"/>
    <x v="156"/>
    <x v="175"/>
    <x v="172"/>
    <x v="24"/>
    <x v="0"/>
    <x v="0"/>
    <x v="0"/>
    <s v="F21"/>
    <n v="195962122287"/>
    <n v="6"/>
    <n v="12"/>
    <n v="0"/>
    <n v="0"/>
    <n v="12"/>
    <n v="0"/>
    <n v="0"/>
    <s v="P80477O0"/>
    <n v="12"/>
    <n v="0"/>
    <n v="12"/>
    <n v="12"/>
  </r>
  <r>
    <x v="1"/>
    <s v="C"/>
    <x v="6"/>
    <s v="Hi-Tec"/>
    <x v="1"/>
    <x v="5"/>
    <s v="CH80047W-VP-BIG6-M-8.5"/>
    <x v="179"/>
    <x v="156"/>
    <x v="175"/>
    <x v="172"/>
    <x v="24"/>
    <x v="0"/>
    <x v="0"/>
    <x v="3"/>
    <s v="F21"/>
    <n v="195962122317"/>
    <n v="6"/>
    <n v="108"/>
    <n v="0"/>
    <n v="0"/>
    <n v="108"/>
    <n v="0"/>
    <n v="0"/>
    <s v="P80478O5"/>
    <n v="108"/>
    <n v="0"/>
    <n v="108"/>
    <n v="108"/>
  </r>
  <r>
    <x v="1"/>
    <s v="C"/>
    <x v="6"/>
    <s v="Hi-Tec"/>
    <x v="1"/>
    <x v="5"/>
    <s v="CH80047W-VP-GXY6-M-7.5"/>
    <x v="179"/>
    <x v="156"/>
    <x v="175"/>
    <x v="172"/>
    <x v="5"/>
    <x v="0"/>
    <x v="0"/>
    <x v="1"/>
    <s v="F21"/>
    <n v="195962122294"/>
    <n v="6"/>
    <n v="150"/>
    <n v="0"/>
    <n v="0"/>
    <n v="150"/>
    <n v="0"/>
    <n v="0"/>
    <s v="P80477O5"/>
    <n v="150"/>
    <n v="0"/>
    <n v="150"/>
    <n v="150"/>
  </r>
  <r>
    <x v="1"/>
    <s v="C"/>
    <x v="6"/>
    <s v="Hi-Tec"/>
    <x v="1"/>
    <x v="5"/>
    <s v="CH80047W-VP-GXY6-M-8"/>
    <x v="179"/>
    <x v="156"/>
    <x v="175"/>
    <x v="172"/>
    <x v="5"/>
    <x v="0"/>
    <x v="0"/>
    <x v="2"/>
    <s v="F21"/>
    <n v="195962122300"/>
    <n v="6"/>
    <n v="180"/>
    <n v="0"/>
    <n v="0"/>
    <n v="180"/>
    <n v="0"/>
    <n v="0"/>
    <s v="P80478O0"/>
    <n v="180"/>
    <n v="0"/>
    <n v="180"/>
    <n v="180"/>
  </r>
  <r>
    <x v="1"/>
    <s v="C"/>
    <x v="6"/>
    <s v="Hi-Tec"/>
    <x v="1"/>
    <x v="5"/>
    <s v="CH80047W-VP-GXY6-M-9.5"/>
    <x v="179"/>
    <x v="156"/>
    <x v="175"/>
    <x v="172"/>
    <x v="5"/>
    <x v="0"/>
    <x v="0"/>
    <x v="5"/>
    <s v="F21"/>
    <n v="195962122331"/>
    <n v="6"/>
    <n v="30"/>
    <n v="0"/>
    <n v="0"/>
    <n v="30"/>
    <n v="0"/>
    <n v="0"/>
    <s v="P80479O5"/>
    <n v="30"/>
    <n v="0"/>
    <n v="30"/>
    <n v="30"/>
  </r>
  <r>
    <x v="1"/>
    <s v="C"/>
    <x v="6"/>
    <s v="Hi-Tec"/>
    <x v="1"/>
    <x v="5"/>
    <s v="CH80047W-VP-GXY6-M-10"/>
    <x v="179"/>
    <x v="156"/>
    <x v="175"/>
    <x v="172"/>
    <x v="5"/>
    <x v="0"/>
    <x v="0"/>
    <x v="6"/>
    <s v="F21"/>
    <n v="195962122348"/>
    <n v="6"/>
    <n v="60"/>
    <n v="0"/>
    <n v="0"/>
    <n v="60"/>
    <n v="0"/>
    <n v="0"/>
    <s v="P8047AO0"/>
    <n v="60"/>
    <n v="0"/>
    <n v="60"/>
    <n v="60"/>
  </r>
  <r>
    <x v="1"/>
    <s v="C"/>
    <x v="6"/>
    <s v="Hi-Tec"/>
    <x v="0"/>
    <x v="5"/>
    <s v="CH80048M-G--M1215-PPK"/>
    <x v="180"/>
    <x v="157"/>
    <x v="93"/>
    <x v="92"/>
    <x v="0"/>
    <x v="31"/>
    <x v="28"/>
    <x v="16"/>
    <s v="F23"/>
    <n v="195962917340"/>
    <n v="12"/>
    <n v="60"/>
    <n v="0"/>
    <n v="0"/>
    <n v="60"/>
    <n v="0"/>
    <n v="0"/>
    <s v="G8048GJG"/>
    <n v="60"/>
    <n v="0"/>
    <n v="60"/>
    <n v="60"/>
  </r>
  <r>
    <x v="1"/>
    <s v="C"/>
    <x v="6"/>
    <s v="Hi-Tec"/>
    <x v="0"/>
    <x v="5"/>
    <s v="CH80048M-G-BIG5-M-10"/>
    <x v="180"/>
    <x v="157"/>
    <x v="93"/>
    <x v="92"/>
    <x v="6"/>
    <x v="0"/>
    <x v="0"/>
    <x v="6"/>
    <s v="F23"/>
    <n v="195962097226"/>
    <n v="12"/>
    <n v="192"/>
    <n v="0"/>
    <n v="0"/>
    <n v="192"/>
    <n v="0"/>
    <n v="0"/>
    <s v="F8048AJ0"/>
    <n v="192"/>
    <n v="0"/>
    <n v="192"/>
    <n v="192"/>
  </r>
  <r>
    <x v="1"/>
    <s v="C"/>
    <x v="6"/>
    <s v="Hi-Tec"/>
    <x v="0"/>
    <x v="5"/>
    <s v="CH80048M-G-BIG5-M-11.5"/>
    <x v="180"/>
    <x v="157"/>
    <x v="93"/>
    <x v="92"/>
    <x v="6"/>
    <x v="0"/>
    <x v="0"/>
    <x v="9"/>
    <s v="F23"/>
    <n v="195962119904"/>
    <n v="12"/>
    <n v="144"/>
    <n v="0"/>
    <n v="0"/>
    <n v="144"/>
    <n v="0"/>
    <n v="0"/>
    <s v="F8048BJ5"/>
    <n v="144"/>
    <n v="0"/>
    <n v="144"/>
    <n v="144"/>
  </r>
  <r>
    <x v="1"/>
    <s v="C"/>
    <x v="6"/>
    <s v="Hi-Tec"/>
    <x v="0"/>
    <x v="5"/>
    <s v="CH80049M-E--M-8"/>
    <x v="181"/>
    <x v="158"/>
    <x v="198"/>
    <x v="193"/>
    <x v="0"/>
    <x v="0"/>
    <x v="0"/>
    <x v="2"/>
    <s v="F23"/>
    <n v="195962097097"/>
    <n v="12"/>
    <n v="408"/>
    <n v="0"/>
    <n v="0"/>
    <n v="408"/>
    <n v="0"/>
    <n v="0"/>
    <s v="B80498J0"/>
    <n v="408"/>
    <n v="0"/>
    <n v="408"/>
    <n v="408"/>
  </r>
  <r>
    <x v="1"/>
    <s v="C"/>
    <x v="6"/>
    <s v="Hi-Tec"/>
    <x v="0"/>
    <x v="5"/>
    <s v="CH80049M-E--M-8.5"/>
    <x v="181"/>
    <x v="158"/>
    <x v="198"/>
    <x v="193"/>
    <x v="0"/>
    <x v="0"/>
    <x v="0"/>
    <x v="3"/>
    <s v="F23"/>
    <n v="195962097103"/>
    <n v="12"/>
    <n v="372"/>
    <n v="0"/>
    <n v="0"/>
    <n v="372"/>
    <n v="0"/>
    <n v="0"/>
    <s v="B80498J5"/>
    <n v="372"/>
    <n v="0"/>
    <n v="372"/>
    <n v="372"/>
  </r>
  <r>
    <x v="1"/>
    <s v="C"/>
    <x v="6"/>
    <s v="Hi-Tec"/>
    <x v="0"/>
    <x v="5"/>
    <s v="CH80049M-E--M-9"/>
    <x v="181"/>
    <x v="158"/>
    <x v="198"/>
    <x v="193"/>
    <x v="0"/>
    <x v="0"/>
    <x v="0"/>
    <x v="4"/>
    <s v="F23"/>
    <n v="195962097110"/>
    <n v="12"/>
    <n v="960"/>
    <n v="0"/>
    <n v="0"/>
    <n v="960"/>
    <n v="0"/>
    <n v="0"/>
    <s v="B80499J0"/>
    <n v="960"/>
    <n v="0"/>
    <n v="960"/>
    <n v="960"/>
  </r>
  <r>
    <x v="1"/>
    <s v="C"/>
    <x v="6"/>
    <s v="Hi-Tec"/>
    <x v="0"/>
    <x v="5"/>
    <s v="CH80049M-E--M-9.5"/>
    <x v="181"/>
    <x v="158"/>
    <x v="198"/>
    <x v="193"/>
    <x v="0"/>
    <x v="0"/>
    <x v="0"/>
    <x v="5"/>
    <s v="F23"/>
    <n v="195962097127"/>
    <n v="12"/>
    <n v="408"/>
    <n v="0"/>
    <n v="0"/>
    <n v="408"/>
    <n v="0"/>
    <n v="0"/>
    <s v="B80499J5"/>
    <n v="408"/>
    <n v="0"/>
    <n v="408"/>
    <n v="408"/>
  </r>
  <r>
    <x v="1"/>
    <s v="C"/>
    <x v="6"/>
    <s v="Hi-Tec"/>
    <x v="0"/>
    <x v="5"/>
    <s v="CH80049M-E--M-10"/>
    <x v="181"/>
    <x v="158"/>
    <x v="198"/>
    <x v="193"/>
    <x v="0"/>
    <x v="0"/>
    <x v="0"/>
    <x v="6"/>
    <s v="F23"/>
    <n v="195962097134"/>
    <n v="12"/>
    <n v="936"/>
    <n v="0"/>
    <n v="0"/>
    <n v="936"/>
    <n v="0"/>
    <n v="0"/>
    <s v="B8049AJ0"/>
    <n v="936"/>
    <n v="0"/>
    <n v="936"/>
    <n v="936"/>
  </r>
  <r>
    <x v="1"/>
    <s v="C"/>
    <x v="6"/>
    <s v="Hi-Tec"/>
    <x v="0"/>
    <x v="5"/>
    <s v="CH80049M-E--M-10.5"/>
    <x v="181"/>
    <x v="158"/>
    <x v="198"/>
    <x v="193"/>
    <x v="0"/>
    <x v="0"/>
    <x v="0"/>
    <x v="7"/>
    <s v="F23"/>
    <n v="195962097141"/>
    <n v="12"/>
    <n v="408"/>
    <n v="0"/>
    <n v="0"/>
    <n v="408"/>
    <n v="0"/>
    <n v="0"/>
    <s v="B8049AJ5"/>
    <n v="408"/>
    <n v="0"/>
    <n v="408"/>
    <n v="408"/>
  </r>
  <r>
    <x v="1"/>
    <s v="C"/>
    <x v="6"/>
    <s v="Hi-Tec"/>
    <x v="0"/>
    <x v="5"/>
    <s v="CH80049M-E--M-11"/>
    <x v="181"/>
    <x v="158"/>
    <x v="198"/>
    <x v="193"/>
    <x v="0"/>
    <x v="0"/>
    <x v="0"/>
    <x v="8"/>
    <s v="F23"/>
    <n v="195962097158"/>
    <n v="12"/>
    <n v="960"/>
    <n v="0"/>
    <n v="0"/>
    <n v="960"/>
    <n v="0"/>
    <n v="0"/>
    <s v="B8049BJ0"/>
    <n v="960"/>
    <n v="0"/>
    <n v="960"/>
    <n v="960"/>
  </r>
  <r>
    <x v="1"/>
    <s v="C"/>
    <x v="6"/>
    <s v="Hi-Tec"/>
    <x v="0"/>
    <x v="5"/>
    <s v="CH80049M-E--M-11.5"/>
    <x v="181"/>
    <x v="158"/>
    <x v="198"/>
    <x v="193"/>
    <x v="0"/>
    <x v="0"/>
    <x v="0"/>
    <x v="9"/>
    <s v="F23"/>
    <n v="195962119850"/>
    <n v="12"/>
    <n v="12"/>
    <n v="0"/>
    <n v="0"/>
    <n v="12"/>
    <n v="0"/>
    <n v="0"/>
    <s v="B8049BJ5"/>
    <n v="12"/>
    <n v="0"/>
    <n v="12"/>
    <n v="12"/>
  </r>
  <r>
    <x v="1"/>
    <s v="C"/>
    <x v="6"/>
    <s v="Hi-Tec"/>
    <x v="0"/>
    <x v="5"/>
    <s v="CH80049M-E--M-12"/>
    <x v="181"/>
    <x v="158"/>
    <x v="198"/>
    <x v="193"/>
    <x v="0"/>
    <x v="0"/>
    <x v="0"/>
    <x v="10"/>
    <s v="F23"/>
    <n v="195962097165"/>
    <n v="12"/>
    <n v="456"/>
    <n v="0"/>
    <n v="0"/>
    <n v="456"/>
    <n v="0"/>
    <n v="0"/>
    <s v="B8049CJ0"/>
    <n v="456"/>
    <n v="0"/>
    <n v="456"/>
    <n v="456"/>
  </r>
  <r>
    <x v="1"/>
    <s v="C"/>
    <x v="6"/>
    <s v="Hi-Tec"/>
    <x v="0"/>
    <x v="5"/>
    <s v="CH80049M-E--M-13"/>
    <x v="181"/>
    <x v="158"/>
    <x v="198"/>
    <x v="193"/>
    <x v="0"/>
    <x v="0"/>
    <x v="0"/>
    <x v="11"/>
    <s v="F23"/>
    <n v="195962097172"/>
    <n v="12"/>
    <n v="432"/>
    <n v="0"/>
    <n v="0"/>
    <n v="432"/>
    <n v="0"/>
    <n v="0"/>
    <s v="B8049DJ0"/>
    <n v="432"/>
    <n v="0"/>
    <n v="432"/>
    <n v="432"/>
  </r>
  <r>
    <x v="1"/>
    <s v="C"/>
    <x v="6"/>
    <s v="Hi-Tec"/>
    <x v="0"/>
    <x v="5"/>
    <s v="CH80049M-E--M-14"/>
    <x v="181"/>
    <x v="158"/>
    <x v="198"/>
    <x v="193"/>
    <x v="0"/>
    <x v="0"/>
    <x v="0"/>
    <x v="12"/>
    <s v="F23"/>
    <n v="195962119867"/>
    <n v="12"/>
    <n v="12"/>
    <n v="0"/>
    <n v="0"/>
    <n v="12"/>
    <n v="0"/>
    <n v="0"/>
    <s v="B8049EJ0"/>
    <n v="12"/>
    <n v="0"/>
    <n v="12"/>
    <n v="12"/>
  </r>
  <r>
    <x v="1"/>
    <s v="C"/>
    <x v="6"/>
    <s v="Hi-Tec"/>
    <x v="0"/>
    <x v="5"/>
    <s v="CH80049M-E--M1215-PPK"/>
    <x v="181"/>
    <x v="158"/>
    <x v="198"/>
    <x v="193"/>
    <x v="0"/>
    <x v="31"/>
    <x v="28"/>
    <x v="16"/>
    <s v="F23"/>
    <n v="195962097332"/>
    <n v="12"/>
    <n v="48"/>
    <n v="0"/>
    <n v="0"/>
    <n v="48"/>
    <n v="0"/>
    <n v="0"/>
    <s v="E8049EJE"/>
    <n v="48"/>
    <n v="0"/>
    <n v="48"/>
    <n v="48"/>
  </r>
  <r>
    <x v="1"/>
    <s v="C"/>
    <x v="6"/>
    <s v="Hi-Tec"/>
    <x v="0"/>
    <x v="5"/>
    <s v="CH80049M-E-BIG5-W-7.5"/>
    <x v="181"/>
    <x v="158"/>
    <x v="198"/>
    <x v="193"/>
    <x v="6"/>
    <x v="2"/>
    <x v="0"/>
    <x v="1"/>
    <s v="F23"/>
    <n v="195962127534"/>
    <n v="12"/>
    <n v="12"/>
    <n v="0"/>
    <n v="0"/>
    <n v="12"/>
    <n v="0"/>
    <n v="0"/>
    <s v="W80497J5"/>
    <n v="12"/>
    <n v="0"/>
    <n v="12"/>
    <n v="12"/>
  </r>
  <r>
    <x v="1"/>
    <s v="C"/>
    <x v="6"/>
    <s v="Hi-Tec"/>
    <x v="0"/>
    <x v="5"/>
    <s v="CH80049M-E-BIG5-W-11.5"/>
    <x v="181"/>
    <x v="158"/>
    <x v="198"/>
    <x v="193"/>
    <x v="6"/>
    <x v="2"/>
    <x v="0"/>
    <x v="9"/>
    <s v="F23"/>
    <n v="195962127619"/>
    <n v="12"/>
    <n v="12"/>
    <n v="0"/>
    <n v="0"/>
    <n v="12"/>
    <n v="0"/>
    <n v="0"/>
    <s v="W8049BJ5"/>
    <n v="12"/>
    <n v="0"/>
    <n v="12"/>
    <n v="12"/>
  </r>
  <r>
    <x v="1"/>
    <s v="C"/>
    <x v="6"/>
    <s v="Hi-Tec"/>
    <x v="0"/>
    <x v="5"/>
    <s v="CH80050M-V-BIG5-M-8"/>
    <x v="183"/>
    <x v="160"/>
    <x v="119"/>
    <x v="118"/>
    <x v="6"/>
    <x v="0"/>
    <x v="0"/>
    <x v="2"/>
    <s v="F22"/>
    <n v="195962097004"/>
    <n v="12"/>
    <n v="0"/>
    <n v="0"/>
    <n v="0"/>
    <n v="0"/>
    <n v="0"/>
    <n v="0"/>
    <s v="B80508J0"/>
    <n v="0"/>
    <n v="0"/>
    <n v="0"/>
    <n v="0"/>
  </r>
  <r>
    <x v="1"/>
    <s v="C"/>
    <x v="6"/>
    <s v="Hi-Tec"/>
    <x v="0"/>
    <x v="5"/>
    <s v="CH80050M-V-BIG5-M-8.5"/>
    <x v="183"/>
    <x v="160"/>
    <x v="119"/>
    <x v="118"/>
    <x v="6"/>
    <x v="0"/>
    <x v="0"/>
    <x v="3"/>
    <s v="F22"/>
    <n v="195962097011"/>
    <n v="12"/>
    <n v="0"/>
    <n v="0"/>
    <n v="0"/>
    <n v="0"/>
    <n v="0"/>
    <n v="0"/>
    <s v="B80508J5"/>
    <n v="0"/>
    <n v="0"/>
    <n v="0"/>
    <n v="0"/>
  </r>
  <r>
    <x v="1"/>
    <s v="C"/>
    <x v="6"/>
    <s v="Hi-Tec"/>
    <x v="0"/>
    <x v="5"/>
    <s v="CH80050M-V-BIG5-M-9"/>
    <x v="183"/>
    <x v="160"/>
    <x v="119"/>
    <x v="118"/>
    <x v="6"/>
    <x v="0"/>
    <x v="0"/>
    <x v="4"/>
    <s v="F22"/>
    <n v="195962097028"/>
    <n v="12"/>
    <n v="0"/>
    <n v="0"/>
    <n v="0"/>
    <n v="0"/>
    <n v="0"/>
    <n v="0"/>
    <s v="B80509J0"/>
    <n v="0"/>
    <n v="0"/>
    <n v="0"/>
    <n v="0"/>
  </r>
  <r>
    <x v="1"/>
    <s v="C"/>
    <x v="6"/>
    <s v="Hi-Tec"/>
    <x v="0"/>
    <x v="5"/>
    <s v="CH80050M-V-BIG5-M-9.5"/>
    <x v="183"/>
    <x v="160"/>
    <x v="119"/>
    <x v="118"/>
    <x v="6"/>
    <x v="0"/>
    <x v="0"/>
    <x v="5"/>
    <s v="F22"/>
    <n v="195962097035"/>
    <n v="12"/>
    <n v="0"/>
    <n v="0"/>
    <n v="0"/>
    <n v="0"/>
    <n v="0"/>
    <n v="0"/>
    <s v="B80509J5"/>
    <n v="0"/>
    <n v="0"/>
    <n v="0"/>
    <n v="0"/>
  </r>
  <r>
    <x v="1"/>
    <s v="C"/>
    <x v="6"/>
    <s v="Hi-Tec"/>
    <x v="0"/>
    <x v="5"/>
    <s v="CH80050M-V-BIG5-M-10"/>
    <x v="183"/>
    <x v="160"/>
    <x v="119"/>
    <x v="118"/>
    <x v="6"/>
    <x v="0"/>
    <x v="0"/>
    <x v="6"/>
    <s v="F22"/>
    <n v="195962097042"/>
    <n v="12"/>
    <n v="0"/>
    <n v="0"/>
    <n v="0"/>
    <n v="0"/>
    <n v="0"/>
    <n v="0"/>
    <s v="B8050AJ0"/>
    <n v="0"/>
    <n v="0"/>
    <n v="0"/>
    <n v="0"/>
  </r>
  <r>
    <x v="1"/>
    <s v="C"/>
    <x v="6"/>
    <s v="Hi-Tec"/>
    <x v="0"/>
    <x v="5"/>
    <s v="CH80050M-V-BIG5-M-10.5"/>
    <x v="183"/>
    <x v="160"/>
    <x v="119"/>
    <x v="118"/>
    <x v="6"/>
    <x v="0"/>
    <x v="0"/>
    <x v="7"/>
    <s v="F22"/>
    <n v="195962097059"/>
    <n v="12"/>
    <n v="0"/>
    <n v="0"/>
    <n v="0"/>
    <n v="0"/>
    <n v="0"/>
    <n v="0"/>
    <s v="B8050AJ5"/>
    <n v="0"/>
    <n v="0"/>
    <n v="0"/>
    <n v="0"/>
  </r>
  <r>
    <x v="1"/>
    <s v="C"/>
    <x v="6"/>
    <s v="Hi-Tec"/>
    <x v="0"/>
    <x v="5"/>
    <s v="CH80050M-V-BIG5-M-11"/>
    <x v="183"/>
    <x v="160"/>
    <x v="119"/>
    <x v="118"/>
    <x v="6"/>
    <x v="0"/>
    <x v="0"/>
    <x v="8"/>
    <s v="F22"/>
    <n v="195962097066"/>
    <n v="12"/>
    <n v="0"/>
    <n v="0"/>
    <n v="0"/>
    <n v="0"/>
    <n v="0"/>
    <n v="0"/>
    <s v="B8050BJ0"/>
    <n v="0"/>
    <n v="0"/>
    <n v="0"/>
    <n v="0"/>
  </r>
  <r>
    <x v="1"/>
    <s v="C"/>
    <x v="6"/>
    <s v="Hi-Tec"/>
    <x v="0"/>
    <x v="5"/>
    <s v="CH80050M-V-BIG5-M-12"/>
    <x v="183"/>
    <x v="160"/>
    <x v="119"/>
    <x v="118"/>
    <x v="6"/>
    <x v="0"/>
    <x v="0"/>
    <x v="10"/>
    <s v="F22"/>
    <n v="195962097073"/>
    <n v="12"/>
    <n v="0"/>
    <n v="0"/>
    <n v="0"/>
    <n v="0"/>
    <n v="0"/>
    <n v="0"/>
    <s v="B8050CJ0"/>
    <n v="0"/>
    <n v="0"/>
    <n v="0"/>
    <n v="0"/>
  </r>
  <r>
    <x v="1"/>
    <s v="C"/>
    <x v="6"/>
    <s v="Hi-Tec"/>
    <x v="0"/>
    <x v="5"/>
    <s v="CH80050M-V-BIG5-M-13"/>
    <x v="183"/>
    <x v="160"/>
    <x v="119"/>
    <x v="118"/>
    <x v="6"/>
    <x v="0"/>
    <x v="0"/>
    <x v="11"/>
    <s v="F22"/>
    <n v="195962097080"/>
    <n v="12"/>
    <n v="0"/>
    <n v="0"/>
    <n v="0"/>
    <n v="0"/>
    <n v="0"/>
    <n v="0"/>
    <s v="B8050DJ0"/>
    <n v="0"/>
    <n v="0"/>
    <n v="0"/>
    <n v="0"/>
  </r>
  <r>
    <x v="1"/>
    <s v="C"/>
    <x v="6"/>
    <s v="Hi-Tec"/>
    <x v="0"/>
    <x v="5"/>
    <s v="CH80053M-T--M1215-PPK"/>
    <x v="184"/>
    <x v="161"/>
    <x v="86"/>
    <x v="85"/>
    <x v="0"/>
    <x v="31"/>
    <x v="28"/>
    <x v="16"/>
    <s v="F22"/>
    <n v="195962915742"/>
    <n v="12"/>
    <n v="3264"/>
    <n v="0"/>
    <n v="3264"/>
    <n v="0"/>
    <n v="0"/>
    <n v="0"/>
    <s v="B8053BJS"/>
    <n v="3264"/>
    <n v="3264"/>
    <n v="0"/>
    <n v="0"/>
  </r>
  <r>
    <x v="1"/>
    <s v="C"/>
    <x v="6"/>
    <s v="Hi-Tec"/>
    <x v="0"/>
    <x v="5"/>
    <s v="CH80053M-T-GXY-M1215-PPK"/>
    <x v="184"/>
    <x v="161"/>
    <x v="86"/>
    <x v="85"/>
    <x v="4"/>
    <x v="31"/>
    <x v="28"/>
    <x v="16"/>
    <s v="F22"/>
    <n v="195962915766"/>
    <n v="12"/>
    <n v="1896"/>
    <n v="960"/>
    <n v="1896"/>
    <n v="-960"/>
    <n v="0"/>
    <n v="0"/>
    <s v="T8053TJB"/>
    <n v="1892"/>
    <n v="1892"/>
    <n v="0"/>
    <n v="0"/>
  </r>
  <r>
    <x v="1"/>
    <s v="C"/>
    <x v="6"/>
    <s v="Hi-Tec"/>
    <x v="0"/>
    <x v="5"/>
    <s v="CH80053M-T-ROSS-M1215-PPK"/>
    <x v="184"/>
    <x v="161"/>
    <x v="86"/>
    <x v="85"/>
    <x v="14"/>
    <x v="31"/>
    <x v="28"/>
    <x v="16"/>
    <s v="F22"/>
    <n v="195962915759"/>
    <n v="12"/>
    <n v="1188"/>
    <n v="0"/>
    <n v="1188"/>
    <n v="0"/>
    <n v="0"/>
    <n v="0"/>
    <s v="T8053BJR"/>
    <n v="1188"/>
    <n v="1188"/>
    <n v="0"/>
    <n v="0"/>
  </r>
  <r>
    <x v="1"/>
    <s v="C"/>
    <x v="6"/>
    <s v="Hi-Tec"/>
    <x v="0"/>
    <x v="5"/>
    <s v="CH80054M-E--M-8"/>
    <x v="185"/>
    <x v="162"/>
    <x v="198"/>
    <x v="193"/>
    <x v="0"/>
    <x v="0"/>
    <x v="0"/>
    <x v="2"/>
    <s v="F21"/>
    <n v="195962096823"/>
    <n v="12"/>
    <n v="0"/>
    <n v="0"/>
    <n v="0"/>
    <n v="0"/>
    <n v="0"/>
    <n v="0"/>
    <s v="B80548J0"/>
    <n v="0"/>
    <n v="0"/>
    <n v="0"/>
    <n v="0"/>
  </r>
  <r>
    <x v="1"/>
    <s v="C"/>
    <x v="6"/>
    <s v="Hi-Tec"/>
    <x v="0"/>
    <x v="5"/>
    <s v="CH80054M-E--M-9"/>
    <x v="185"/>
    <x v="162"/>
    <x v="198"/>
    <x v="193"/>
    <x v="0"/>
    <x v="0"/>
    <x v="0"/>
    <x v="4"/>
    <s v="F21"/>
    <n v="195962096847"/>
    <n v="12"/>
    <n v="0"/>
    <n v="0"/>
    <n v="0"/>
    <n v="0"/>
    <n v="0"/>
    <n v="0"/>
    <s v="B80549J0"/>
    <n v="0"/>
    <n v="0"/>
    <n v="0"/>
    <n v="0"/>
  </r>
  <r>
    <x v="1"/>
    <s v="C"/>
    <x v="6"/>
    <s v="Hi-Tec"/>
    <x v="0"/>
    <x v="5"/>
    <s v="CH80054M-E--M-9.5"/>
    <x v="185"/>
    <x v="162"/>
    <x v="198"/>
    <x v="193"/>
    <x v="0"/>
    <x v="0"/>
    <x v="0"/>
    <x v="5"/>
    <s v="F21"/>
    <n v="195962096854"/>
    <n v="12"/>
    <n v="0"/>
    <n v="0"/>
    <n v="0"/>
    <n v="0"/>
    <n v="0"/>
    <n v="0"/>
    <s v="B80549J5"/>
    <n v="0"/>
    <n v="0"/>
    <n v="0"/>
    <n v="0"/>
  </r>
  <r>
    <x v="1"/>
    <s v="C"/>
    <x v="6"/>
    <s v="Hi-Tec"/>
    <x v="0"/>
    <x v="5"/>
    <s v="CH80054M-E--M-10"/>
    <x v="185"/>
    <x v="162"/>
    <x v="198"/>
    <x v="193"/>
    <x v="0"/>
    <x v="0"/>
    <x v="0"/>
    <x v="6"/>
    <s v="F21"/>
    <n v="195962096861"/>
    <n v="12"/>
    <n v="12"/>
    <n v="0"/>
    <n v="0"/>
    <n v="12"/>
    <n v="0"/>
    <n v="0"/>
    <s v="B8054AJ0"/>
    <n v="11"/>
    <n v="0"/>
    <n v="11"/>
    <n v="11"/>
  </r>
  <r>
    <x v="1"/>
    <s v="C"/>
    <x v="6"/>
    <s v="Hi-Tec"/>
    <x v="0"/>
    <x v="5"/>
    <s v="CH80054M-E--M-10.5"/>
    <x v="185"/>
    <x v="162"/>
    <x v="198"/>
    <x v="193"/>
    <x v="0"/>
    <x v="0"/>
    <x v="0"/>
    <x v="7"/>
    <s v="F21"/>
    <n v="195962096878"/>
    <n v="12"/>
    <n v="0"/>
    <n v="0"/>
    <n v="0"/>
    <n v="0"/>
    <n v="0"/>
    <n v="0"/>
    <s v="B8054AJ5"/>
    <n v="0"/>
    <n v="0"/>
    <n v="0"/>
    <n v="0"/>
  </r>
  <r>
    <x v="1"/>
    <s v="C"/>
    <x v="6"/>
    <s v="Hi-Tec"/>
    <x v="0"/>
    <x v="5"/>
    <s v="CH80054M-E--M-11"/>
    <x v="185"/>
    <x v="162"/>
    <x v="198"/>
    <x v="193"/>
    <x v="0"/>
    <x v="0"/>
    <x v="0"/>
    <x v="8"/>
    <s v="F21"/>
    <n v="195962096885"/>
    <n v="12"/>
    <n v="0"/>
    <n v="0"/>
    <n v="0"/>
    <n v="0"/>
    <n v="0"/>
    <n v="0"/>
    <s v="B8054BJ0"/>
    <n v="0"/>
    <n v="0"/>
    <n v="0"/>
    <n v="0"/>
  </r>
  <r>
    <x v="1"/>
    <s v="C"/>
    <x v="6"/>
    <s v="Hi-Tec"/>
    <x v="0"/>
    <x v="5"/>
    <s v="CH80054M-E--M-12"/>
    <x v="185"/>
    <x v="162"/>
    <x v="198"/>
    <x v="193"/>
    <x v="0"/>
    <x v="0"/>
    <x v="0"/>
    <x v="10"/>
    <s v="F21"/>
    <n v="195962096892"/>
    <n v="12"/>
    <n v="0"/>
    <n v="0"/>
    <n v="0"/>
    <n v="0"/>
    <n v="0"/>
    <n v="0"/>
    <s v="B8054CJ0"/>
    <n v="0"/>
    <n v="0"/>
    <n v="0"/>
    <n v="0"/>
  </r>
  <r>
    <x v="1"/>
    <s v="C"/>
    <x v="6"/>
    <s v="Hi-Tec"/>
    <x v="0"/>
    <x v="5"/>
    <s v="CH80054M-E--M-13"/>
    <x v="185"/>
    <x v="162"/>
    <x v="198"/>
    <x v="193"/>
    <x v="0"/>
    <x v="0"/>
    <x v="0"/>
    <x v="11"/>
    <s v="F21"/>
    <n v="195962096908"/>
    <n v="12"/>
    <n v="0"/>
    <n v="0"/>
    <n v="0"/>
    <n v="0"/>
    <n v="0"/>
    <n v="0"/>
    <s v="B8054DJ0"/>
    <n v="0"/>
    <n v="0"/>
    <n v="0"/>
    <n v="0"/>
  </r>
  <r>
    <x v="1"/>
    <s v="C"/>
    <x v="6"/>
    <s v="Hi-Tec"/>
    <x v="0"/>
    <x v="5"/>
    <s v="CH80054M-E--M1215-PPK"/>
    <x v="185"/>
    <x v="162"/>
    <x v="198"/>
    <x v="193"/>
    <x v="0"/>
    <x v="31"/>
    <x v="28"/>
    <x v="16"/>
    <s v="F22"/>
    <n v="195962917357"/>
    <n v="12"/>
    <n v="336"/>
    <n v="0"/>
    <n v="0"/>
    <n v="336"/>
    <n v="0"/>
    <n v="0"/>
    <s v="E8054EJE"/>
    <n v="336"/>
    <n v="0"/>
    <n v="336"/>
    <n v="336"/>
  </r>
  <r>
    <x v="1"/>
    <s v="C"/>
    <x v="6"/>
    <s v="Hi-Tec"/>
    <x v="0"/>
    <x v="5"/>
    <s v="CH80057M-J--M-8.5"/>
    <x v="187"/>
    <x v="164"/>
    <x v="209"/>
    <x v="204"/>
    <x v="0"/>
    <x v="0"/>
    <x v="0"/>
    <x v="3"/>
    <s v="F21"/>
    <n v="195962119959"/>
    <n v="12"/>
    <n v="24"/>
    <n v="0"/>
    <n v="0"/>
    <n v="24"/>
    <n v="0"/>
    <n v="0"/>
    <s v="J80578J5"/>
    <n v="24"/>
    <n v="0"/>
    <n v="24"/>
    <n v="24"/>
  </r>
  <r>
    <x v="1"/>
    <s v="C"/>
    <x v="6"/>
    <s v="Hi-Tec"/>
    <x v="0"/>
    <x v="5"/>
    <s v="CH80057M-J--M-9"/>
    <x v="187"/>
    <x v="164"/>
    <x v="209"/>
    <x v="204"/>
    <x v="0"/>
    <x v="0"/>
    <x v="0"/>
    <x v="4"/>
    <s v="F21"/>
    <n v="195962119966"/>
    <n v="12"/>
    <n v="48"/>
    <n v="0"/>
    <n v="0"/>
    <n v="48"/>
    <n v="0"/>
    <n v="0"/>
    <s v="J80579J0"/>
    <n v="48"/>
    <n v="0"/>
    <n v="48"/>
    <n v="48"/>
  </r>
  <r>
    <x v="1"/>
    <s v="C"/>
    <x v="6"/>
    <s v="Hi-Tec"/>
    <x v="0"/>
    <x v="5"/>
    <s v="CH80057M-J--M-10.5"/>
    <x v="187"/>
    <x v="164"/>
    <x v="209"/>
    <x v="204"/>
    <x v="0"/>
    <x v="0"/>
    <x v="0"/>
    <x v="7"/>
    <s v="F21"/>
    <n v="195962119997"/>
    <n v="12"/>
    <n v="60"/>
    <n v="0"/>
    <n v="0"/>
    <n v="60"/>
    <n v="0"/>
    <n v="0"/>
    <s v="J8057AJ5"/>
    <n v="60"/>
    <n v="0"/>
    <n v="60"/>
    <n v="60"/>
  </r>
  <r>
    <x v="1"/>
    <s v="C"/>
    <x v="6"/>
    <s v="Hi-Tec"/>
    <x v="1"/>
    <x v="5"/>
    <s v="CH80089W-T--W1216-PPK"/>
    <x v="195"/>
    <x v="171"/>
    <x v="86"/>
    <x v="85"/>
    <x v="0"/>
    <x v="57"/>
    <x v="52"/>
    <x v="16"/>
    <s v="F22"/>
    <n v="195962921057"/>
    <n v="12"/>
    <n v="120"/>
    <n v="0"/>
    <n v="0"/>
    <n v="120"/>
    <n v="0"/>
    <n v="0"/>
    <s v="T8089TJT"/>
    <n v="112"/>
    <n v="0"/>
    <n v="112"/>
    <n v="112"/>
  </r>
  <r>
    <x v="1"/>
    <s v="C"/>
    <x v="7"/>
    <s v="Magnum"/>
    <x v="0"/>
    <x v="5"/>
    <s v="CM85005M-B--M1215-PPK"/>
    <x v="221"/>
    <x v="194"/>
    <x v="70"/>
    <x v="69"/>
    <x v="0"/>
    <x v="31"/>
    <x v="28"/>
    <x v="16"/>
    <s v="S23"/>
    <n v="195962121877"/>
    <n v="12"/>
    <n v="2388"/>
    <n v="0"/>
    <n v="0"/>
    <n v="2388"/>
    <n v="0"/>
    <n v="0"/>
    <s v="B8505BJB"/>
    <n v="2388"/>
    <n v="0"/>
    <n v="2388"/>
    <n v="2388"/>
  </r>
  <r>
    <x v="1"/>
    <s v="C"/>
    <x v="7"/>
    <s v="Magnum"/>
    <x v="0"/>
    <x v="5"/>
    <s v="CM85005M-B-BIG5-M-9"/>
    <x v="221"/>
    <x v="194"/>
    <x v="70"/>
    <x v="69"/>
    <x v="6"/>
    <x v="0"/>
    <x v="0"/>
    <x v="4"/>
    <s v="S23"/>
    <n v="195962119485"/>
    <n v="12"/>
    <n v="12"/>
    <n v="0"/>
    <n v="0"/>
    <n v="12"/>
    <n v="0"/>
    <n v="0"/>
    <s v="B85059J0"/>
    <n v="11"/>
    <n v="0"/>
    <n v="11"/>
    <n v="11"/>
  </r>
  <r>
    <x v="1"/>
    <s v="C"/>
    <x v="7"/>
    <s v="Magnum"/>
    <x v="0"/>
    <x v="5"/>
    <s v="CM85005M-T--M1215-PPK"/>
    <x v="221"/>
    <x v="194"/>
    <x v="86"/>
    <x v="85"/>
    <x v="0"/>
    <x v="31"/>
    <x v="28"/>
    <x v="16"/>
    <s v="S23"/>
    <n v="195962920944"/>
    <n v="12"/>
    <n v="2700"/>
    <n v="0"/>
    <n v="0"/>
    <n v="2700"/>
    <n v="0"/>
    <n v="0"/>
    <s v="T8505TJT"/>
    <n v="2700"/>
    <n v="0"/>
    <n v="2700"/>
    <n v="2700"/>
  </r>
  <r>
    <x v="1"/>
    <s v="C"/>
    <x v="7"/>
    <s v="Magnum"/>
    <x v="0"/>
    <x v="5"/>
    <s v="CM85005M-TT--M1215-PPK"/>
    <x v="221"/>
    <x v="194"/>
    <x v="196"/>
    <x v="191"/>
    <x v="0"/>
    <x v="31"/>
    <x v="28"/>
    <x v="16"/>
    <s v="S23"/>
    <n v="195962920951"/>
    <n v="12"/>
    <n v="1152"/>
    <n v="0"/>
    <n v="0"/>
    <n v="1152"/>
    <n v="0"/>
    <n v="0"/>
    <s v="W8505WJW"/>
    <n v="1152"/>
    <n v="0"/>
    <n v="1152"/>
    <n v="1152"/>
  </r>
  <r>
    <x v="1"/>
    <s v="C"/>
    <x v="7"/>
    <s v="Magnum"/>
    <x v="0"/>
    <x v="5"/>
    <s v="CM85005M-TT-BIG5-M-9.5"/>
    <x v="221"/>
    <x v="194"/>
    <x v="196"/>
    <x v="191"/>
    <x v="6"/>
    <x v="0"/>
    <x v="0"/>
    <x v="5"/>
    <s v="S23"/>
    <n v="195962119621"/>
    <n v="12"/>
    <n v="60"/>
    <n v="0"/>
    <n v="0"/>
    <n v="60"/>
    <n v="0"/>
    <n v="0"/>
    <s v="W85059J5"/>
    <n v="60"/>
    <n v="0"/>
    <n v="60"/>
    <n v="60"/>
  </r>
  <r>
    <x v="1"/>
    <s v="C"/>
    <x v="7"/>
    <s v="Magnum"/>
    <x v="0"/>
    <x v="5"/>
    <s v="CM85005M-TT-BIG5-M-11"/>
    <x v="221"/>
    <x v="194"/>
    <x v="196"/>
    <x v="191"/>
    <x v="6"/>
    <x v="0"/>
    <x v="0"/>
    <x v="8"/>
    <s v="S23"/>
    <n v="195962119652"/>
    <n v="12"/>
    <n v="24"/>
    <n v="0"/>
    <n v="0"/>
    <n v="24"/>
    <n v="0"/>
    <n v="0"/>
    <s v="W8505BJ0"/>
    <n v="24"/>
    <n v="0"/>
    <n v="24"/>
    <n v="24"/>
  </r>
  <r>
    <x v="1"/>
    <s v="C"/>
    <x v="7"/>
    <s v="Magnum"/>
    <x v="0"/>
    <x v="5"/>
    <s v="CM85005M-TT-BIG5-M-12"/>
    <x v="221"/>
    <x v="194"/>
    <x v="196"/>
    <x v="191"/>
    <x v="6"/>
    <x v="0"/>
    <x v="0"/>
    <x v="10"/>
    <s v="S23"/>
    <n v="195962119676"/>
    <n v="12"/>
    <n v="12"/>
    <n v="0"/>
    <n v="0"/>
    <n v="12"/>
    <n v="0"/>
    <n v="0"/>
    <s v="W8505CJ0"/>
    <n v="12"/>
    <n v="0"/>
    <n v="12"/>
    <n v="12"/>
  </r>
  <r>
    <x v="1"/>
    <s v="C"/>
    <x v="8"/>
    <s v="Airwalk Mid-Tier"/>
    <x v="3"/>
    <x v="5"/>
    <s v="CW06500Y-BBB--Y1212-PPK"/>
    <x v="231"/>
    <x v="204"/>
    <x v="245"/>
    <x v="240"/>
    <x v="0"/>
    <x v="139"/>
    <x v="127"/>
    <x v="16"/>
    <s v="F21"/>
    <n v="195962343293"/>
    <n v="12"/>
    <n v="876"/>
    <n v="0"/>
    <n v="0"/>
    <n v="876"/>
    <n v="0"/>
    <n v="0"/>
    <s v="S0650BJB"/>
    <n v="876"/>
    <n v="0"/>
    <n v="876"/>
    <n v="876"/>
  </r>
  <r>
    <x v="1"/>
    <s v="C"/>
    <x v="8"/>
    <s v="Airwalk Mid-Tier"/>
    <x v="3"/>
    <x v="5"/>
    <s v="CW06500Y-BW--Y1212-PPK"/>
    <x v="231"/>
    <x v="204"/>
    <x v="145"/>
    <x v="20"/>
    <x v="0"/>
    <x v="139"/>
    <x v="127"/>
    <x v="16"/>
    <s v="F21"/>
    <n v="195962943066"/>
    <n v="12"/>
    <n v="900"/>
    <n v="0"/>
    <n v="0"/>
    <n v="900"/>
    <n v="0"/>
    <n v="0"/>
    <s v="S0650BJW"/>
    <n v="900"/>
    <n v="0"/>
    <n v="900"/>
    <n v="900"/>
  </r>
  <r>
    <x v="1"/>
    <s v="C"/>
    <x v="8"/>
    <s v="Airwalk Mid-Tier"/>
    <x v="3"/>
    <x v="5"/>
    <s v="CW06500Y-VNX--Y1212-PPK"/>
    <x v="231"/>
    <x v="204"/>
    <x v="244"/>
    <x v="239"/>
    <x v="0"/>
    <x v="139"/>
    <x v="127"/>
    <x v="16"/>
    <s v="S22"/>
    <n v="195962943073"/>
    <n v="12"/>
    <n v="900"/>
    <n v="0"/>
    <n v="0"/>
    <n v="900"/>
    <n v="0"/>
    <n v="0"/>
    <s v="S0650VJX"/>
    <n v="900"/>
    <n v="0"/>
    <n v="900"/>
    <n v="900"/>
  </r>
  <r>
    <x v="1"/>
    <s v="C"/>
    <x v="8"/>
    <s v="Airwalk Mid-Tier"/>
    <x v="2"/>
    <x v="5"/>
    <s v="CW06506B-B--Y0601-PPK"/>
    <x v="438"/>
    <x v="395"/>
    <x v="70"/>
    <x v="69"/>
    <x v="0"/>
    <x v="15"/>
    <x v="13"/>
    <x v="16"/>
    <s v="F22"/>
    <n v="195962321246"/>
    <n v="6"/>
    <n v="1799"/>
    <n v="0"/>
    <n v="0"/>
    <n v="1799"/>
    <n v="0"/>
    <n v="0"/>
    <s v="B6506BOB"/>
    <n v="1799"/>
    <n v="0"/>
    <n v="1799"/>
    <n v="1799"/>
  </r>
  <r>
    <x v="1"/>
    <s v="C"/>
    <x v="8"/>
    <s v="Airwalk Mid-Tier"/>
    <x v="2"/>
    <x v="5"/>
    <s v="CW06506B-DL--Y0601-PPK"/>
    <x v="438"/>
    <x v="395"/>
    <x v="613"/>
    <x v="604"/>
    <x v="0"/>
    <x v="15"/>
    <x v="13"/>
    <x v="16"/>
    <s v="F22"/>
    <n v="195962940553"/>
    <n v="6"/>
    <n v="719"/>
    <n v="0"/>
    <n v="0"/>
    <n v="719"/>
    <n v="0"/>
    <n v="0"/>
    <s v="B6506DOL"/>
    <n v="719"/>
    <n v="0"/>
    <n v="719"/>
    <n v="719"/>
  </r>
  <r>
    <x v="1"/>
    <s v="C"/>
    <x v="8"/>
    <s v="Airwalk Mid-Tier"/>
    <x v="2"/>
    <x v="5"/>
    <s v="CW06506B-VZ--Y0601-PPK"/>
    <x v="438"/>
    <x v="395"/>
    <x v="614"/>
    <x v="605"/>
    <x v="0"/>
    <x v="15"/>
    <x v="13"/>
    <x v="16"/>
    <s v="F22"/>
    <n v="195962940560"/>
    <n v="6"/>
    <n v="3119"/>
    <n v="0"/>
    <n v="0"/>
    <n v="3119"/>
    <n v="0"/>
    <n v="0"/>
    <s v="B6506VOZ"/>
    <n v="3119"/>
    <n v="0"/>
    <n v="3119"/>
    <n v="3119"/>
  </r>
  <r>
    <x v="1"/>
    <s v="C"/>
    <x v="8"/>
    <s v="Airwalk Mid-Tier"/>
    <x v="0"/>
    <x v="5"/>
    <s v="CW06506M-B--M1264-PPK"/>
    <x v="439"/>
    <x v="396"/>
    <x v="70"/>
    <x v="69"/>
    <x v="0"/>
    <x v="140"/>
    <x v="128"/>
    <x v="16"/>
    <s v="F22"/>
    <n v="195962310912"/>
    <n v="12"/>
    <n v="28199"/>
    <n v="0"/>
    <n v="1200"/>
    <n v="26999"/>
    <n v="0"/>
    <n v="0"/>
    <s v="G6506BJB"/>
    <n v="28199"/>
    <n v="1200"/>
    <n v="26999"/>
    <n v="26999"/>
  </r>
  <r>
    <x v="1"/>
    <s v="C"/>
    <x v="8"/>
    <s v="Airwalk Mid-Tier"/>
    <x v="0"/>
    <x v="5"/>
    <s v="CW06506M-T--M1264-PPK"/>
    <x v="439"/>
    <x v="396"/>
    <x v="86"/>
    <x v="85"/>
    <x v="0"/>
    <x v="140"/>
    <x v="128"/>
    <x v="16"/>
    <s v="F22"/>
    <n v="195962910563"/>
    <n v="12"/>
    <n v="2339"/>
    <n v="0"/>
    <n v="0"/>
    <n v="2339"/>
    <n v="0"/>
    <n v="0"/>
    <s v="G6506TJT"/>
    <n v="2339"/>
    <n v="0"/>
    <n v="2339"/>
    <n v="2339"/>
  </r>
  <r>
    <x v="1"/>
    <s v="C"/>
    <x v="8"/>
    <s v="Airwalk Mid-Tier"/>
    <x v="0"/>
    <x v="5"/>
    <s v="CW06506M-VZ--M1264-PPK"/>
    <x v="439"/>
    <x v="396"/>
    <x v="614"/>
    <x v="605"/>
    <x v="0"/>
    <x v="140"/>
    <x v="128"/>
    <x v="16"/>
    <s v="F22"/>
    <n v="195962906627"/>
    <n v="12"/>
    <n v="8399"/>
    <n v="0"/>
    <n v="0"/>
    <n v="8399"/>
    <n v="0"/>
    <n v="0"/>
    <s v="G6506VJZ"/>
    <n v="8399"/>
    <n v="0"/>
    <n v="8399"/>
    <n v="8399"/>
  </r>
  <r>
    <x v="1"/>
    <s v="C"/>
    <x v="8"/>
    <s v="Airwalk Mid-Tier"/>
    <x v="9"/>
    <x v="5"/>
    <s v="CW06506T-DL--T1201-PPK"/>
    <x v="440"/>
    <x v="397"/>
    <x v="613"/>
    <x v="604"/>
    <x v="0"/>
    <x v="123"/>
    <x v="90"/>
    <x v="16"/>
    <s v="F22"/>
    <n v="195962940584"/>
    <n v="12"/>
    <n v="719"/>
    <n v="0"/>
    <n v="0"/>
    <n v="719"/>
    <n v="0"/>
    <n v="0"/>
    <s v="T6506DJL"/>
    <n v="719"/>
    <n v="0"/>
    <n v="719"/>
    <n v="719"/>
  </r>
  <r>
    <x v="1"/>
    <s v="C"/>
    <x v="8"/>
    <s v="Airwalk Mid-Tier"/>
    <x v="9"/>
    <x v="5"/>
    <s v="CW06506T-VZ--T1201-PPK"/>
    <x v="440"/>
    <x v="397"/>
    <x v="614"/>
    <x v="605"/>
    <x v="0"/>
    <x v="123"/>
    <x v="90"/>
    <x v="16"/>
    <s v="F22"/>
    <n v="195962940591"/>
    <n v="12"/>
    <n v="719"/>
    <n v="0"/>
    <n v="0"/>
    <n v="719"/>
    <n v="0"/>
    <n v="0"/>
    <s v="T6506VJZ"/>
    <n v="719"/>
    <n v="0"/>
    <n v="719"/>
    <n v="719"/>
  </r>
  <r>
    <x v="1"/>
    <s v="C"/>
    <x v="8"/>
    <s v="Airwalk Mid-Tier"/>
    <x v="3"/>
    <x v="5"/>
    <s v="CW06506Y-B--Y1201-PPK"/>
    <x v="441"/>
    <x v="398"/>
    <x v="70"/>
    <x v="69"/>
    <x v="0"/>
    <x v="120"/>
    <x v="26"/>
    <x v="16"/>
    <s v="F22"/>
    <n v="195962317959"/>
    <n v="12"/>
    <n v="0"/>
    <n v="0"/>
    <n v="0"/>
    <n v="0"/>
    <n v="0"/>
    <n v="0"/>
    <s v="Y6506BJB"/>
    <n v="0"/>
    <n v="0"/>
    <n v="0"/>
    <n v="0"/>
  </r>
  <r>
    <x v="1"/>
    <s v="C"/>
    <x v="8"/>
    <s v="Airwalk Mid-Tier"/>
    <x v="3"/>
    <x v="5"/>
    <s v="CW06506Y-DL--Y1201-PPK"/>
    <x v="441"/>
    <x v="398"/>
    <x v="613"/>
    <x v="604"/>
    <x v="0"/>
    <x v="120"/>
    <x v="26"/>
    <x v="16"/>
    <s v="F22"/>
    <n v="195962940652"/>
    <n v="12"/>
    <n v="719"/>
    <n v="0"/>
    <n v="0"/>
    <n v="719"/>
    <n v="0"/>
    <n v="0"/>
    <s v="Y6506DJL"/>
    <n v="719"/>
    <n v="0"/>
    <n v="719"/>
    <n v="719"/>
  </r>
  <r>
    <x v="1"/>
    <s v="C"/>
    <x v="8"/>
    <s v="Airwalk Mid-Tier"/>
    <x v="3"/>
    <x v="5"/>
    <s v="CW06506Y-VZ--Y1201-PPK"/>
    <x v="441"/>
    <x v="398"/>
    <x v="614"/>
    <x v="605"/>
    <x v="0"/>
    <x v="120"/>
    <x v="26"/>
    <x v="16"/>
    <s v="F22"/>
    <n v="195962940669"/>
    <n v="12"/>
    <n v="299"/>
    <n v="0"/>
    <n v="0"/>
    <n v="299"/>
    <n v="0"/>
    <n v="0"/>
    <s v="Y6506VJZ"/>
    <n v="299"/>
    <n v="0"/>
    <n v="299"/>
    <n v="299"/>
  </r>
  <r>
    <x v="1"/>
    <s v="C"/>
    <x v="8"/>
    <s v="Airwalk Mid-Tier"/>
    <x v="9"/>
    <x v="5"/>
    <s v="CW06510G-CZ--Y0601-PPK"/>
    <x v="442"/>
    <x v="399"/>
    <x v="615"/>
    <x v="606"/>
    <x v="0"/>
    <x v="15"/>
    <x v="13"/>
    <x v="16"/>
    <s v="F22"/>
    <n v="195962940478"/>
    <n v="6"/>
    <n v="359"/>
    <n v="0"/>
    <n v="0"/>
    <n v="359"/>
    <n v="0"/>
    <n v="0"/>
    <s v="F6510COZ"/>
    <n v="359"/>
    <n v="0"/>
    <n v="359"/>
    <n v="359"/>
  </r>
  <r>
    <x v="1"/>
    <s v="C"/>
    <x v="8"/>
    <s v="Airwalk Mid-Tier"/>
    <x v="9"/>
    <x v="5"/>
    <s v="CW06510G-SI--Y0601-PPK"/>
    <x v="442"/>
    <x v="399"/>
    <x v="616"/>
    <x v="607"/>
    <x v="0"/>
    <x v="15"/>
    <x v="13"/>
    <x v="16"/>
    <s v="F22"/>
    <n v="195962940461"/>
    <n v="6"/>
    <n v="359"/>
    <n v="0"/>
    <n v="0"/>
    <n v="359"/>
    <n v="0"/>
    <n v="0"/>
    <s v="F6510SOI"/>
    <n v="359"/>
    <n v="0"/>
    <n v="359"/>
    <n v="359"/>
  </r>
  <r>
    <x v="1"/>
    <s v="C"/>
    <x v="8"/>
    <s v="Airwalk Mid-Tier"/>
    <x v="0"/>
    <x v="5"/>
    <s v="CW06510M-B--M1264-PPK"/>
    <x v="443"/>
    <x v="400"/>
    <x v="70"/>
    <x v="69"/>
    <x v="0"/>
    <x v="140"/>
    <x v="128"/>
    <x v="16"/>
    <s v="F22"/>
    <n v="195962315955"/>
    <n v="12"/>
    <n v="6743"/>
    <n v="0"/>
    <n v="0"/>
    <n v="6743"/>
    <n v="0"/>
    <n v="0"/>
    <s v="G6510BJB"/>
    <n v="6743"/>
    <n v="0"/>
    <n v="6743"/>
    <n v="6743"/>
  </r>
  <r>
    <x v="1"/>
    <s v="C"/>
    <x v="8"/>
    <s v="Airwalk Mid-Tier"/>
    <x v="0"/>
    <x v="5"/>
    <s v="CW06510M-GZ--M1264-PPK"/>
    <x v="443"/>
    <x v="400"/>
    <x v="617"/>
    <x v="608"/>
    <x v="0"/>
    <x v="140"/>
    <x v="128"/>
    <x v="16"/>
    <s v="F22"/>
    <n v="195962940287"/>
    <n v="12"/>
    <n v="1799"/>
    <n v="0"/>
    <n v="0"/>
    <n v="1799"/>
    <n v="0"/>
    <n v="0"/>
    <s v="G6510GJZ"/>
    <n v="1799"/>
    <n v="0"/>
    <n v="1799"/>
    <n v="1799"/>
  </r>
  <r>
    <x v="1"/>
    <s v="C"/>
    <x v="8"/>
    <s v="Airwalk Mid-Tier"/>
    <x v="0"/>
    <x v="5"/>
    <s v="CW06510M-VX--M1264-PPK"/>
    <x v="443"/>
    <x v="400"/>
    <x v="518"/>
    <x v="510"/>
    <x v="0"/>
    <x v="140"/>
    <x v="128"/>
    <x v="16"/>
    <s v="F22"/>
    <n v="195962940270"/>
    <n v="12"/>
    <n v="4607"/>
    <n v="0"/>
    <n v="0"/>
    <n v="4607"/>
    <n v="0"/>
    <n v="0"/>
    <s v="G6510VJX"/>
    <n v="4607"/>
    <n v="0"/>
    <n v="4607"/>
    <n v="4607"/>
  </r>
  <r>
    <x v="1"/>
    <s v="C"/>
    <x v="8"/>
    <s v="Airwalk Mid-Tier"/>
    <x v="9"/>
    <x v="5"/>
    <s v="CW06510R-SI--T1201-PPK"/>
    <x v="444"/>
    <x v="401"/>
    <x v="616"/>
    <x v="607"/>
    <x v="0"/>
    <x v="123"/>
    <x v="90"/>
    <x v="16"/>
    <s v="F22"/>
    <n v="195962940546"/>
    <n v="12"/>
    <n v="359"/>
    <n v="0"/>
    <n v="0"/>
    <n v="359"/>
    <n v="0"/>
    <n v="0"/>
    <s v="P6510SJI"/>
    <n v="359"/>
    <n v="0"/>
    <n v="359"/>
    <n v="359"/>
  </r>
  <r>
    <x v="1"/>
    <s v="C"/>
    <x v="8"/>
    <s v="Airwalk Mid-Tier"/>
    <x v="5"/>
    <x v="5"/>
    <s v="CW06510S-CZ--S1208-PPK"/>
    <x v="445"/>
    <x v="402"/>
    <x v="615"/>
    <x v="606"/>
    <x v="0"/>
    <x v="98"/>
    <x v="92"/>
    <x v="16"/>
    <s v="F22"/>
    <n v="195962940386"/>
    <n v="12"/>
    <n v="599"/>
    <n v="0"/>
    <n v="0"/>
    <n v="599"/>
    <n v="0"/>
    <n v="0"/>
    <s v="K6510CJZ"/>
    <n v="599"/>
    <n v="0"/>
    <n v="599"/>
    <n v="599"/>
  </r>
  <r>
    <x v="1"/>
    <s v="C"/>
    <x v="8"/>
    <s v="Airwalk Mid-Tier"/>
    <x v="5"/>
    <x v="5"/>
    <s v="CW06510S-SI--S1208-PPK"/>
    <x v="445"/>
    <x v="402"/>
    <x v="616"/>
    <x v="607"/>
    <x v="0"/>
    <x v="98"/>
    <x v="92"/>
    <x v="16"/>
    <s v="F22"/>
    <n v="195962940676"/>
    <n v="12"/>
    <n v="599"/>
    <n v="0"/>
    <n v="0"/>
    <n v="599"/>
    <n v="0"/>
    <n v="0"/>
    <s v="K6510SJI"/>
    <n v="599"/>
    <n v="0"/>
    <n v="599"/>
    <n v="599"/>
  </r>
  <r>
    <x v="1"/>
    <s v="C"/>
    <x v="8"/>
    <s v="Airwalk Mid-Tier"/>
    <x v="1"/>
    <x v="5"/>
    <s v="CW06510W-SI--W1204-PPK"/>
    <x v="446"/>
    <x v="403"/>
    <x v="616"/>
    <x v="607"/>
    <x v="0"/>
    <x v="81"/>
    <x v="76"/>
    <x v="16"/>
    <s v="F22"/>
    <n v="195962940355"/>
    <n v="12"/>
    <n v="2399"/>
    <n v="0"/>
    <n v="0"/>
    <n v="2399"/>
    <n v="0"/>
    <n v="0"/>
    <s v="G6510SJI"/>
    <n v="2399"/>
    <n v="0"/>
    <n v="2399"/>
    <n v="2399"/>
  </r>
  <r>
    <x v="1"/>
    <s v="C"/>
    <x v="8"/>
    <s v="Airwalk Mid-Tier"/>
    <x v="1"/>
    <x v="5"/>
    <s v="CW06510W-TQ--W1204-PPK"/>
    <x v="446"/>
    <x v="403"/>
    <x v="618"/>
    <x v="609"/>
    <x v="0"/>
    <x v="81"/>
    <x v="76"/>
    <x v="16"/>
    <s v="F22"/>
    <n v="195962940348"/>
    <n v="12"/>
    <n v="2399"/>
    <n v="0"/>
    <n v="0"/>
    <n v="2399"/>
    <n v="0"/>
    <n v="0"/>
    <s v="G6510TJQ"/>
    <n v="2399"/>
    <n v="0"/>
    <n v="2399"/>
    <n v="2399"/>
  </r>
  <r>
    <x v="1"/>
    <s v="C"/>
    <x v="8"/>
    <s v="Airwalk Mid-Tier"/>
    <x v="2"/>
    <x v="5"/>
    <s v="CW06511B-B--Y0601-PPK"/>
    <x v="447"/>
    <x v="404"/>
    <x v="70"/>
    <x v="69"/>
    <x v="0"/>
    <x v="15"/>
    <x v="13"/>
    <x v="16"/>
    <s v="F22"/>
    <n v="195962940508"/>
    <n v="6"/>
    <n v="3299"/>
    <n v="240"/>
    <n v="720"/>
    <n v="2339"/>
    <n v="0"/>
    <n v="0"/>
    <s v="L6511BOB"/>
    <n v="3299"/>
    <n v="720"/>
    <n v="2579"/>
    <n v="2339"/>
  </r>
  <r>
    <x v="1"/>
    <s v="C"/>
    <x v="8"/>
    <s v="Airwalk Mid-Tier"/>
    <x v="2"/>
    <x v="5"/>
    <s v="CW06511B-DV--Y0601-PPK"/>
    <x v="447"/>
    <x v="404"/>
    <x v="619"/>
    <x v="610"/>
    <x v="0"/>
    <x v="15"/>
    <x v="13"/>
    <x v="16"/>
    <s v="F22"/>
    <n v="195962940492"/>
    <n v="6"/>
    <n v="899"/>
    <n v="0"/>
    <n v="0"/>
    <n v="899"/>
    <n v="0"/>
    <n v="0"/>
    <s v="L6511DOV"/>
    <n v="899"/>
    <n v="0"/>
    <n v="899"/>
    <n v="899"/>
  </r>
  <r>
    <x v="1"/>
    <s v="C"/>
    <x v="8"/>
    <s v="Airwalk Mid-Tier"/>
    <x v="2"/>
    <x v="5"/>
    <s v="CW06511B-TX--Y0601-PPK"/>
    <x v="447"/>
    <x v="404"/>
    <x v="13"/>
    <x v="12"/>
    <x v="0"/>
    <x v="15"/>
    <x v="13"/>
    <x v="16"/>
    <s v="F22"/>
    <n v="195962940485"/>
    <n v="6"/>
    <n v="3299"/>
    <n v="0"/>
    <n v="0"/>
    <n v="3299"/>
    <n v="0"/>
    <n v="0"/>
    <s v="L6511TOX"/>
    <n v="3299"/>
    <n v="0"/>
    <n v="3299"/>
    <n v="3299"/>
  </r>
  <r>
    <x v="1"/>
    <s v="C"/>
    <x v="8"/>
    <s v="Airwalk Mid-Tier"/>
    <x v="0"/>
    <x v="5"/>
    <s v="CW06511M-B--M1264-PPK"/>
    <x v="448"/>
    <x v="405"/>
    <x v="70"/>
    <x v="69"/>
    <x v="0"/>
    <x v="140"/>
    <x v="128"/>
    <x v="16"/>
    <s v="F22"/>
    <n v="195962940294"/>
    <n v="12"/>
    <n v="7307"/>
    <n v="0"/>
    <n v="1680"/>
    <n v="5627"/>
    <n v="0"/>
    <n v="0"/>
    <s v="G6511BJB"/>
    <n v="7307"/>
    <n v="1680"/>
    <n v="5627"/>
    <n v="5627"/>
  </r>
  <r>
    <x v="1"/>
    <s v="C"/>
    <x v="8"/>
    <s v="Airwalk Mid-Tier"/>
    <x v="0"/>
    <x v="5"/>
    <s v="CW06511M-TX--M1264-PPK"/>
    <x v="448"/>
    <x v="405"/>
    <x v="13"/>
    <x v="12"/>
    <x v="0"/>
    <x v="140"/>
    <x v="128"/>
    <x v="16"/>
    <s v="F22"/>
    <n v="195962940300"/>
    <n v="12"/>
    <n v="7199"/>
    <n v="0"/>
    <n v="0"/>
    <n v="7199"/>
    <n v="0"/>
    <n v="0"/>
    <s v="G6511TJX"/>
    <n v="7199"/>
    <n v="0"/>
    <n v="7199"/>
    <n v="7199"/>
  </r>
  <r>
    <x v="1"/>
    <s v="C"/>
    <x v="8"/>
    <s v="Airwalk Mid-Tier"/>
    <x v="9"/>
    <x v="5"/>
    <s v="CW06511T-B--T1201-PPK"/>
    <x v="449"/>
    <x v="406"/>
    <x v="70"/>
    <x v="69"/>
    <x v="0"/>
    <x v="123"/>
    <x v="90"/>
    <x v="16"/>
    <s v="F22"/>
    <n v="195962940645"/>
    <n v="12"/>
    <n v="899"/>
    <n v="0"/>
    <n v="720"/>
    <n v="179"/>
    <n v="0"/>
    <n v="0"/>
    <s v="L6506BJB"/>
    <n v="899"/>
    <n v="720"/>
    <n v="179"/>
    <n v="179"/>
  </r>
  <r>
    <x v="1"/>
    <s v="C"/>
    <x v="8"/>
    <s v="Airwalk Mid-Tier"/>
    <x v="9"/>
    <x v="5"/>
    <s v="CW06511T-DV--T1201-PPK"/>
    <x v="449"/>
    <x v="406"/>
    <x v="619"/>
    <x v="610"/>
    <x v="0"/>
    <x v="123"/>
    <x v="90"/>
    <x v="16"/>
    <s v="F22"/>
    <n v="195962940638"/>
    <n v="12"/>
    <n v="899"/>
    <n v="0"/>
    <n v="0"/>
    <n v="899"/>
    <n v="0"/>
    <n v="0"/>
    <s v="L6506DJV"/>
    <n v="899"/>
    <n v="0"/>
    <n v="899"/>
    <n v="899"/>
  </r>
  <r>
    <x v="1"/>
    <s v="C"/>
    <x v="8"/>
    <s v="Airwalk Mid-Tier"/>
    <x v="9"/>
    <x v="5"/>
    <s v="CW06511T-TX--T1201-PPK"/>
    <x v="449"/>
    <x v="406"/>
    <x v="13"/>
    <x v="12"/>
    <x v="0"/>
    <x v="123"/>
    <x v="90"/>
    <x v="16"/>
    <s v="F22"/>
    <n v="195962940621"/>
    <n v="12"/>
    <n v="899"/>
    <n v="0"/>
    <n v="0"/>
    <n v="899"/>
    <n v="0"/>
    <n v="0"/>
    <s v="L6506TJX"/>
    <n v="899"/>
    <n v="0"/>
    <n v="899"/>
    <n v="899"/>
  </r>
  <r>
    <x v="1"/>
    <s v="C"/>
    <x v="8"/>
    <s v="Airwalk Mid-Tier"/>
    <x v="3"/>
    <x v="5"/>
    <s v="CW06511Y-DV--Y1201-PPK"/>
    <x v="450"/>
    <x v="407"/>
    <x v="619"/>
    <x v="610"/>
    <x v="0"/>
    <x v="120"/>
    <x v="26"/>
    <x v="16"/>
    <s v="F22"/>
    <n v="195962940416"/>
    <n v="12"/>
    <n v="899"/>
    <n v="0"/>
    <n v="0"/>
    <n v="899"/>
    <n v="0"/>
    <n v="0"/>
    <s v="O6511DJV"/>
    <n v="899"/>
    <n v="0"/>
    <n v="899"/>
    <n v="899"/>
  </r>
  <r>
    <x v="1"/>
    <s v="C"/>
    <x v="8"/>
    <s v="Airwalk Mid-Tier"/>
    <x v="3"/>
    <x v="5"/>
    <s v="CW06511Y-TX--Y1201-PPK"/>
    <x v="450"/>
    <x v="407"/>
    <x v="13"/>
    <x v="12"/>
    <x v="0"/>
    <x v="120"/>
    <x v="26"/>
    <x v="16"/>
    <s v="F22"/>
    <n v="195962940409"/>
    <n v="12"/>
    <n v="2399"/>
    <n v="0"/>
    <n v="0"/>
    <n v="2399"/>
    <n v="0"/>
    <n v="0"/>
    <s v="O6511TJX"/>
    <n v="2399"/>
    <n v="0"/>
    <n v="2399"/>
    <n v="2399"/>
  </r>
  <r>
    <x v="1"/>
    <s v="C"/>
    <x v="8"/>
    <s v="Airwalk Mid-Tier"/>
    <x v="9"/>
    <x v="5"/>
    <s v="CW06512G-BZ--Y0601-PPK"/>
    <x v="451"/>
    <x v="408"/>
    <x v="71"/>
    <x v="70"/>
    <x v="0"/>
    <x v="15"/>
    <x v="13"/>
    <x v="16"/>
    <s v="F22"/>
    <n v="195962940430"/>
    <n v="6"/>
    <n v="899"/>
    <n v="0"/>
    <n v="0"/>
    <n v="899"/>
    <n v="0"/>
    <n v="0"/>
    <s v="R6512BOZ"/>
    <n v="899"/>
    <n v="0"/>
    <n v="899"/>
    <n v="899"/>
  </r>
  <r>
    <x v="1"/>
    <s v="C"/>
    <x v="8"/>
    <s v="Airwalk Mid-Tier"/>
    <x v="9"/>
    <x v="5"/>
    <s v="CW06512G-LH--Y0601-PPK"/>
    <x v="451"/>
    <x v="408"/>
    <x v="620"/>
    <x v="611"/>
    <x v="0"/>
    <x v="15"/>
    <x v="13"/>
    <x v="16"/>
    <s v="F22"/>
    <n v="195962940447"/>
    <n v="6"/>
    <n v="899"/>
    <n v="0"/>
    <n v="0"/>
    <n v="899"/>
    <n v="0"/>
    <n v="0"/>
    <s v="R6512LOH"/>
    <n v="899"/>
    <n v="0"/>
    <n v="899"/>
    <n v="899"/>
  </r>
  <r>
    <x v="1"/>
    <s v="C"/>
    <x v="8"/>
    <s v="Airwalk Mid-Tier"/>
    <x v="9"/>
    <x v="5"/>
    <s v="CW06512G-QZ--Y0601-PPK"/>
    <x v="451"/>
    <x v="408"/>
    <x v="143"/>
    <x v="142"/>
    <x v="0"/>
    <x v="15"/>
    <x v="13"/>
    <x v="16"/>
    <s v="F22"/>
    <n v="195962940454"/>
    <n v="6"/>
    <n v="899"/>
    <n v="0"/>
    <n v="0"/>
    <n v="899"/>
    <n v="0"/>
    <n v="0"/>
    <s v="R6512QOZ"/>
    <n v="899"/>
    <n v="0"/>
    <n v="899"/>
    <n v="899"/>
  </r>
  <r>
    <x v="1"/>
    <s v="C"/>
    <x v="8"/>
    <s v="Airwalk Mid-Tier"/>
    <x v="9"/>
    <x v="5"/>
    <s v="CW06512R-BZ--T1201-PPK"/>
    <x v="452"/>
    <x v="409"/>
    <x v="71"/>
    <x v="70"/>
    <x v="0"/>
    <x v="123"/>
    <x v="90"/>
    <x v="16"/>
    <s v="F22"/>
    <n v="195962940515"/>
    <n v="12"/>
    <n v="899"/>
    <n v="0"/>
    <n v="0"/>
    <n v="899"/>
    <n v="0"/>
    <n v="0"/>
    <s v="T6512BJZ"/>
    <n v="899"/>
    <n v="0"/>
    <n v="899"/>
    <n v="899"/>
  </r>
  <r>
    <x v="1"/>
    <s v="C"/>
    <x v="8"/>
    <s v="Airwalk Mid-Tier"/>
    <x v="9"/>
    <x v="5"/>
    <s v="CW06512R-LH--T1201-PPK"/>
    <x v="452"/>
    <x v="409"/>
    <x v="620"/>
    <x v="611"/>
    <x v="0"/>
    <x v="123"/>
    <x v="90"/>
    <x v="16"/>
    <s v="F22"/>
    <n v="195962940522"/>
    <n v="12"/>
    <n v="899"/>
    <n v="0"/>
    <n v="0"/>
    <n v="899"/>
    <n v="0"/>
    <n v="0"/>
    <s v="T6512LJH"/>
    <n v="899"/>
    <n v="0"/>
    <n v="899"/>
    <n v="899"/>
  </r>
  <r>
    <x v="1"/>
    <s v="C"/>
    <x v="8"/>
    <s v="Airwalk Mid-Tier"/>
    <x v="9"/>
    <x v="5"/>
    <s v="CW06512R-QZ--T1201-PPK"/>
    <x v="452"/>
    <x v="409"/>
    <x v="143"/>
    <x v="142"/>
    <x v="0"/>
    <x v="123"/>
    <x v="90"/>
    <x v="16"/>
    <s v="F22"/>
    <n v="195962940539"/>
    <n v="12"/>
    <n v="899"/>
    <n v="0"/>
    <n v="0"/>
    <n v="899"/>
    <n v="0"/>
    <n v="0"/>
    <s v="T6512QJZ"/>
    <n v="899"/>
    <n v="0"/>
    <n v="899"/>
    <n v="899"/>
  </r>
  <r>
    <x v="1"/>
    <s v="C"/>
    <x v="8"/>
    <s v="Airwalk Mid-Tier"/>
    <x v="5"/>
    <x v="5"/>
    <s v="CW06512S-BZ--S1208-PPK"/>
    <x v="453"/>
    <x v="410"/>
    <x v="71"/>
    <x v="70"/>
    <x v="0"/>
    <x v="98"/>
    <x v="92"/>
    <x v="16"/>
    <s v="F22"/>
    <m/>
    <n v="6"/>
    <n v="1200"/>
    <n v="0"/>
    <n v="0"/>
    <n v="1200"/>
    <n v="0"/>
    <n v="0"/>
    <s v="V6512BJZ"/>
    <n v="1200"/>
    <n v="0"/>
    <n v="1200"/>
    <n v="1200"/>
  </r>
  <r>
    <x v="1"/>
    <s v="C"/>
    <x v="8"/>
    <s v="Airwalk Mid-Tier"/>
    <x v="5"/>
    <x v="5"/>
    <s v="CW06512S-LH--S1208-PPK"/>
    <x v="453"/>
    <x v="410"/>
    <x v="620"/>
    <x v="611"/>
    <x v="0"/>
    <x v="98"/>
    <x v="92"/>
    <x v="16"/>
    <s v="F22"/>
    <n v="195962940362"/>
    <n v="6"/>
    <n v="1200"/>
    <n v="0"/>
    <n v="0"/>
    <n v="1200"/>
    <n v="0"/>
    <n v="0"/>
    <s v="V6512LJH"/>
    <n v="1200"/>
    <n v="0"/>
    <n v="1200"/>
    <n v="1200"/>
  </r>
  <r>
    <x v="1"/>
    <s v="C"/>
    <x v="8"/>
    <s v="Airwalk Mid-Tier"/>
    <x v="5"/>
    <x v="5"/>
    <s v="CW06512S-QZ--S1208-PPK"/>
    <x v="453"/>
    <x v="410"/>
    <x v="143"/>
    <x v="142"/>
    <x v="0"/>
    <x v="98"/>
    <x v="92"/>
    <x v="16"/>
    <s v="F22"/>
    <n v="195962940379"/>
    <n v="6"/>
    <n v="1199"/>
    <n v="0"/>
    <n v="0"/>
    <n v="1199"/>
    <n v="0"/>
    <n v="0"/>
    <s v="V6512QJZ"/>
    <n v="1199"/>
    <n v="0"/>
    <n v="1199"/>
    <n v="1199"/>
  </r>
  <r>
    <x v="1"/>
    <s v="C"/>
    <x v="8"/>
    <s v="Airwalk Mid-Tier"/>
    <x v="1"/>
    <x v="5"/>
    <s v="CW06512W-BZ--W1204-PPK"/>
    <x v="454"/>
    <x v="411"/>
    <x v="71"/>
    <x v="70"/>
    <x v="0"/>
    <x v="81"/>
    <x v="76"/>
    <x v="16"/>
    <s v="F22"/>
    <n v="195962940324"/>
    <n v="12"/>
    <n v="1199"/>
    <n v="0"/>
    <n v="0"/>
    <n v="1199"/>
    <n v="0"/>
    <n v="0"/>
    <s v="B6512BJZ"/>
    <n v="1199"/>
    <n v="0"/>
    <n v="1199"/>
    <n v="1199"/>
  </r>
  <r>
    <x v="1"/>
    <s v="C"/>
    <x v="8"/>
    <s v="Airwalk Mid-Tier"/>
    <x v="1"/>
    <x v="5"/>
    <s v="CW06512W-CX--W1204-PPK"/>
    <x v="454"/>
    <x v="411"/>
    <x v="621"/>
    <x v="612"/>
    <x v="0"/>
    <x v="81"/>
    <x v="76"/>
    <x v="16"/>
    <s v="F22"/>
    <n v="195962940317"/>
    <n v="12"/>
    <n v="1199"/>
    <n v="0"/>
    <n v="0"/>
    <n v="1199"/>
    <n v="0"/>
    <n v="0"/>
    <s v="B6512QJZ"/>
    <n v="1199"/>
    <n v="0"/>
    <n v="1199"/>
    <n v="1199"/>
  </r>
  <r>
    <x v="1"/>
    <s v="C"/>
    <x v="8"/>
    <s v="Airwalk Mid-Tier"/>
    <x v="1"/>
    <x v="5"/>
    <s v="CW06512W-LH--W1204-PPK"/>
    <x v="454"/>
    <x v="411"/>
    <x v="620"/>
    <x v="611"/>
    <x v="0"/>
    <x v="81"/>
    <x v="76"/>
    <x v="16"/>
    <s v="F22"/>
    <n v="195962940331"/>
    <n v="12"/>
    <n v="1199"/>
    <n v="0"/>
    <n v="0"/>
    <n v="1199"/>
    <n v="0"/>
    <n v="0"/>
    <s v="B6512LJH"/>
    <n v="1199"/>
    <n v="0"/>
    <n v="1199"/>
    <n v="1199"/>
  </r>
  <r>
    <x v="2"/>
    <m/>
    <x v="12"/>
    <m/>
    <x v="7"/>
    <x v="5"/>
    <m/>
    <x v="455"/>
    <x v="412"/>
    <x v="622"/>
    <x v="613"/>
    <x v="0"/>
    <x v="141"/>
    <x v="0"/>
    <x v="29"/>
    <m/>
    <m/>
    <m/>
    <m/>
    <m/>
    <m/>
    <m/>
    <m/>
    <m/>
    <m/>
    <m/>
    <m/>
    <m/>
    <m/>
  </r>
  <r>
    <x v="2"/>
    <m/>
    <x v="12"/>
    <m/>
    <x v="7"/>
    <x v="5"/>
    <m/>
    <x v="455"/>
    <x v="412"/>
    <x v="622"/>
    <x v="613"/>
    <x v="0"/>
    <x v="141"/>
    <x v="0"/>
    <x v="2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5:V151" firstHeaderRow="1" firstDataRow="2" firstDataCol="8" rowPageCount="3" colPageCount="1"/>
  <pivotFields count="29">
    <pivotField axis="axisRow" compact="0" outline="0" showAll="0" defaultSubtotal="0">
      <items count="3">
        <item x="0"/>
        <item x="1"/>
        <item x="2"/>
      </items>
    </pivotField>
    <pivotField compact="0" outline="0" showAll="0"/>
    <pivotField axis="axisPage" compact="0" outline="0" multipleItemSelectionAllowed="1" showAll="0">
      <items count="14">
        <item h="1" x="4"/>
        <item h="1" x="1"/>
        <item x="0"/>
        <item h="1" x="11"/>
        <item h="1" x="8"/>
        <item h="1" x="9"/>
        <item h="1" x="6"/>
        <item h="1" x="7"/>
        <item h="1" x="5"/>
        <item h="1" x="10"/>
        <item h="1" x="3"/>
        <item h="1" x="2"/>
        <item h="1" x="12"/>
        <item t="default"/>
      </items>
    </pivotField>
    <pivotField compact="0" outline="0" showAll="0"/>
    <pivotField axis="axisPage" compact="0" outline="0" multipleItemSelectionAllowed="1" showAll="0">
      <items count="11">
        <item h="1" x="2"/>
        <item h="1" x="4"/>
        <item h="1" x="9"/>
        <item h="1" x="0"/>
        <item h="1" x="5"/>
        <item h="1" x="6"/>
        <item h="1" x="8"/>
        <item x="1"/>
        <item h="1" x="3"/>
        <item h="1" x="7"/>
        <item t="default"/>
      </items>
    </pivotField>
    <pivotField axis="axisPage" compact="0" outline="0" multipleItemSelectionAllowed="1" showAll="0">
      <items count="7">
        <item h="1" x="0"/>
        <item x="2"/>
        <item h="1" x="4"/>
        <item h="1" x="1"/>
        <item h="1" x="3"/>
        <item h="1" x="5"/>
        <item t="default"/>
      </items>
    </pivotField>
    <pivotField compact="0" outline="0" showAll="0"/>
    <pivotField axis="axisRow" compact="0" outline="0" showAll="0" defaultSubtotal="0">
      <items count="456">
        <item x="0"/>
        <item x="1"/>
        <item x="2"/>
        <item x="3"/>
        <item x="4"/>
        <item x="5"/>
        <item x="6"/>
        <item x="7"/>
        <item x="234"/>
        <item x="235"/>
        <item x="8"/>
        <item x="236"/>
        <item x="9"/>
        <item x="10"/>
        <item x="237"/>
        <item x="238"/>
        <item x="11"/>
        <item x="239"/>
        <item x="12"/>
        <item x="13"/>
        <item x="14"/>
        <item x="15"/>
        <item x="16"/>
        <item x="17"/>
        <item x="18"/>
        <item x="19"/>
        <item x="20"/>
        <item x="21"/>
        <item x="240"/>
        <item x="22"/>
        <item x="23"/>
        <item x="24"/>
        <item x="25"/>
        <item x="26"/>
        <item x="241"/>
        <item x="27"/>
        <item x="28"/>
        <item x="29"/>
        <item x="30"/>
        <item x="31"/>
        <item x="32"/>
        <item x="33"/>
        <item x="242"/>
        <item x="243"/>
        <item x="34"/>
        <item x="35"/>
        <item x="36"/>
        <item x="37"/>
        <item x="38"/>
        <item x="39"/>
        <item x="244"/>
        <item x="245"/>
        <item x="40"/>
        <item x="41"/>
        <item x="246"/>
        <item x="42"/>
        <item x="247"/>
        <item x="248"/>
        <item x="43"/>
        <item x="44"/>
        <item x="45"/>
        <item x="46"/>
        <item x="249"/>
        <item x="47"/>
        <item x="250"/>
        <item x="251"/>
        <item x="48"/>
        <item x="252"/>
        <item x="253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254"/>
        <item x="77"/>
        <item x="78"/>
        <item x="79"/>
        <item x="80"/>
        <item x="81"/>
        <item x="82"/>
        <item x="255"/>
        <item x="83"/>
        <item x="84"/>
        <item x="85"/>
        <item x="86"/>
        <item x="87"/>
        <item x="256"/>
        <item x="25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258"/>
        <item x="259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154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155"/>
        <item x="221"/>
        <item x="222"/>
        <item x="223"/>
        <item x="224"/>
        <item x="156"/>
        <item x="157"/>
        <item x="225"/>
        <item x="226"/>
        <item x="227"/>
        <item x="228"/>
        <item x="229"/>
        <item x="230"/>
        <item x="231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158"/>
        <item x="159"/>
        <item x="160"/>
        <item x="161"/>
        <item x="162"/>
        <item x="163"/>
        <item x="232"/>
        <item x="233"/>
        <item x="164"/>
        <item x="165"/>
        <item x="166"/>
        <item x="167"/>
        <item x="455"/>
      </items>
    </pivotField>
    <pivotField axis="axisRow" compact="0" outline="0" showAll="0">
      <items count="414">
        <item x="167"/>
        <item x="253"/>
        <item x="107"/>
        <item x="108"/>
        <item x="109"/>
        <item x="111"/>
        <item x="112"/>
        <item x="169"/>
        <item x="54"/>
        <item x="75"/>
        <item x="74"/>
        <item x="84"/>
        <item x="82"/>
        <item x="61"/>
        <item x="122"/>
        <item x="156"/>
        <item x="126"/>
        <item x="59"/>
        <item x="60"/>
        <item x="68"/>
        <item x="135"/>
        <item x="8"/>
        <item x="52"/>
        <item x="53"/>
        <item x="51"/>
        <item x="9"/>
        <item x="49"/>
        <item x="50"/>
        <item x="33"/>
        <item x="214"/>
        <item x="220"/>
        <item x="48"/>
        <item x="223"/>
        <item x="11"/>
        <item x="7"/>
        <item x="18"/>
        <item x="19"/>
        <item x="46"/>
        <item x="208"/>
        <item x="209"/>
        <item x="2"/>
        <item x="10"/>
        <item x="31"/>
        <item x="207"/>
        <item x="16"/>
        <item x="12"/>
        <item x="4"/>
        <item x="6"/>
        <item x="5"/>
        <item x="30"/>
        <item x="22"/>
        <item x="192"/>
        <item x="141"/>
        <item x="393"/>
        <item x="212"/>
        <item x="291"/>
        <item x="342"/>
        <item x="307"/>
        <item x="353"/>
        <item x="299"/>
        <item x="326"/>
        <item x="319"/>
        <item x="95"/>
        <item x="346"/>
        <item x="225"/>
        <item x="311"/>
        <item x="331"/>
        <item x="64"/>
        <item x="404"/>
        <item x="275"/>
        <item x="267"/>
        <item x="98"/>
        <item x="378"/>
        <item x="295"/>
        <item x="357"/>
        <item x="383"/>
        <item x="316"/>
        <item x="280"/>
        <item x="395"/>
        <item x="203"/>
        <item x="272"/>
        <item x="337"/>
        <item x="385"/>
        <item x="87"/>
        <item x="97"/>
        <item x="88"/>
        <item x="47"/>
        <item x="57"/>
        <item x="58"/>
        <item x="191"/>
        <item x="177"/>
        <item x="178"/>
        <item x="76"/>
        <item x="366"/>
        <item x="42"/>
        <item x="101"/>
        <item x="197"/>
        <item x="391"/>
        <item x="110"/>
        <item x="121"/>
        <item x="116"/>
        <item x="128"/>
        <item x="129"/>
        <item x="229"/>
        <item x="230"/>
        <item x="268"/>
        <item x="138"/>
        <item x="127"/>
        <item x="205"/>
        <item x="206"/>
        <item x="394"/>
        <item x="327"/>
        <item x="139"/>
        <item x="255"/>
        <item x="254"/>
        <item x="89"/>
        <item x="187"/>
        <item x="186"/>
        <item x="183"/>
        <item x="218"/>
        <item x="72"/>
        <item x="262"/>
        <item x="241"/>
        <item x="243"/>
        <item x="245"/>
        <item x="242"/>
        <item x="263"/>
        <item x="132"/>
        <item x="133"/>
        <item x="235"/>
        <item x="234"/>
        <item x="165"/>
        <item x="73"/>
        <item x="143"/>
        <item x="103"/>
        <item x="233"/>
        <item x="282"/>
        <item x="226"/>
        <item x="211"/>
        <item x="216"/>
        <item x="289"/>
        <item x="339"/>
        <item x="304"/>
        <item x="297"/>
        <item x="344"/>
        <item x="359"/>
        <item x="379"/>
        <item x="322"/>
        <item x="369"/>
        <item x="364"/>
        <item x="329"/>
        <item x="375"/>
        <item x="399"/>
        <item x="274"/>
        <item x="260"/>
        <item x="266"/>
        <item x="99"/>
        <item x="294"/>
        <item x="355"/>
        <item x="381"/>
        <item x="348"/>
        <item x="301"/>
        <item x="350"/>
        <item x="361"/>
        <item x="270"/>
        <item x="408"/>
        <item x="285"/>
        <item x="334"/>
        <item x="384"/>
        <item x="71"/>
        <item x="258"/>
        <item x="259"/>
        <item x="261"/>
        <item x="185"/>
        <item x="188"/>
        <item x="181"/>
        <item x="114"/>
        <item x="120"/>
        <item x="292"/>
        <item x="125"/>
        <item x="147"/>
        <item x="148"/>
        <item x="340"/>
        <item x="305"/>
        <item x="298"/>
        <item x="325"/>
        <item x="370"/>
        <item x="377"/>
        <item x="382"/>
        <item x="278"/>
        <item x="335"/>
        <item x="296"/>
        <item x="321"/>
        <item x="368"/>
        <item x="363"/>
        <item x="401"/>
        <item x="273"/>
        <item x="293"/>
        <item x="380"/>
        <item x="300"/>
        <item x="409"/>
        <item x="284"/>
        <item x="333"/>
        <item x="330"/>
        <item x="400"/>
        <item x="130"/>
        <item x="390"/>
        <item x="392"/>
        <item x="389"/>
        <item x="162"/>
        <item x="81"/>
        <item x="85"/>
        <item x="83"/>
        <item x="155"/>
        <item x="170"/>
        <item x="222"/>
        <item x="39"/>
        <item x="224"/>
        <item x="27"/>
        <item x="20"/>
        <item x="37"/>
        <item x="32"/>
        <item x="3"/>
        <item x="44"/>
        <item x="0"/>
        <item x="288"/>
        <item x="338"/>
        <item x="310"/>
        <item x="193"/>
        <item x="160"/>
        <item x="152"/>
        <item x="23"/>
        <item x="308"/>
        <item x="324"/>
        <item x="318"/>
        <item x="373"/>
        <item x="351"/>
        <item x="153"/>
        <item x="154"/>
        <item x="240"/>
        <item x="246"/>
        <item x="281"/>
        <item x="343"/>
        <item x="180"/>
        <item x="179"/>
        <item x="303"/>
        <item x="320"/>
        <item x="388"/>
        <item x="164"/>
        <item x="328"/>
        <item x="145"/>
        <item x="312"/>
        <item x="317"/>
        <item x="100"/>
        <item x="102"/>
        <item x="158"/>
        <item x="354"/>
        <item x="371"/>
        <item x="358"/>
        <item x="314"/>
        <item x="276"/>
        <item x="124"/>
        <item x="157"/>
        <item x="283"/>
        <item x="332"/>
        <item x="65"/>
        <item x="201"/>
        <item x="176"/>
        <item x="239"/>
        <item x="237"/>
        <item x="238"/>
        <item x="232"/>
        <item x="231"/>
        <item x="104"/>
        <item x="123"/>
        <item x="168"/>
        <item x="227"/>
        <item x="55"/>
        <item x="402"/>
        <item x="96"/>
        <item x="410"/>
        <item x="113"/>
        <item x="117"/>
        <item x="217"/>
        <item x="142"/>
        <item x="77"/>
        <item x="86"/>
        <item x="405"/>
        <item x="63"/>
        <item x="264"/>
        <item x="265"/>
        <item x="287"/>
        <item x="219"/>
        <item x="78"/>
        <item x="79"/>
        <item x="80"/>
        <item x="93"/>
        <item x="67"/>
        <item x="94"/>
        <item x="269"/>
        <item x="134"/>
        <item x="174"/>
        <item x="149"/>
        <item x="146"/>
        <item x="175"/>
        <item x="144"/>
        <item x="161"/>
        <item x="56"/>
        <item x="105"/>
        <item x="131"/>
        <item x="137"/>
        <item x="200"/>
        <item x="247"/>
        <item x="159"/>
        <item x="90"/>
        <item x="91"/>
        <item x="257"/>
        <item x="256"/>
        <item x="41"/>
        <item x="252"/>
        <item x="196"/>
        <item x="195"/>
        <item x="194"/>
        <item x="406"/>
        <item x="397"/>
        <item x="136"/>
        <item x="140"/>
        <item x="69"/>
        <item x="70"/>
        <item x="66"/>
        <item x="277"/>
        <item x="347"/>
        <item x="251"/>
        <item x="249"/>
        <item x="250"/>
        <item x="248"/>
        <item x="396"/>
        <item x="62"/>
        <item x="150"/>
        <item x="151"/>
        <item x="182"/>
        <item x="199"/>
        <item x="202"/>
        <item x="166"/>
        <item x="198"/>
        <item x="92"/>
        <item x="271"/>
        <item x="236"/>
        <item x="411"/>
        <item x="228"/>
        <item x="163"/>
        <item x="171"/>
        <item x="17"/>
        <item x="45"/>
        <item x="215"/>
        <item x="25"/>
        <item x="40"/>
        <item x="210"/>
        <item x="15"/>
        <item x="28"/>
        <item x="21"/>
        <item x="38"/>
        <item x="35"/>
        <item x="29"/>
        <item x="13"/>
        <item x="26"/>
        <item x="43"/>
        <item x="14"/>
        <item x="36"/>
        <item x="34"/>
        <item x="213"/>
        <item x="221"/>
        <item x="1"/>
        <item x="290"/>
        <item x="341"/>
        <item x="24"/>
        <item x="386"/>
        <item x="309"/>
        <item x="374"/>
        <item x="387"/>
        <item x="352"/>
        <item x="244"/>
        <item x="345"/>
        <item x="172"/>
        <item x="306"/>
        <item x="323"/>
        <item x="360"/>
        <item x="365"/>
        <item x="376"/>
        <item x="403"/>
        <item x="313"/>
        <item x="118"/>
        <item x="119"/>
        <item x="372"/>
        <item x="356"/>
        <item x="349"/>
        <item x="367"/>
        <item x="302"/>
        <item x="315"/>
        <item x="279"/>
        <item x="362"/>
        <item x="286"/>
        <item x="115"/>
        <item x="173"/>
        <item x="407"/>
        <item x="398"/>
        <item x="204"/>
        <item x="184"/>
        <item x="106"/>
        <item x="336"/>
        <item x="189"/>
        <item x="190"/>
        <item x="412"/>
        <item t="default"/>
      </items>
    </pivotField>
    <pivotField axis="axisRow" compact="0" outline="0" showAll="0" defaultSubtotal="0">
      <items count="623">
        <item x="229"/>
        <item x="242"/>
        <item x="232"/>
        <item x="228"/>
        <item x="70"/>
        <item x="304"/>
        <item x="11"/>
        <item x="245"/>
        <item x="524"/>
        <item x="529"/>
        <item x="430"/>
        <item x="123"/>
        <item x="576"/>
        <item x="345"/>
        <item x="333"/>
        <item x="72"/>
        <item x="84"/>
        <item x="157"/>
        <item x="154"/>
        <item x="569"/>
        <item x="274"/>
        <item x="20"/>
        <item x="136"/>
        <item x="135"/>
        <item x="494"/>
        <item x="101"/>
        <item x="173"/>
        <item x="260"/>
        <item x="448"/>
        <item x="357"/>
        <item x="127"/>
        <item x="601"/>
        <item x="538"/>
        <item x="161"/>
        <item x="180"/>
        <item x="21"/>
        <item x="23"/>
        <item x="99"/>
        <item x="134"/>
        <item x="391"/>
        <item x="341"/>
        <item x="102"/>
        <item x="152"/>
        <item x="309"/>
        <item x="609"/>
        <item x="147"/>
        <item x="38"/>
        <item x="512"/>
        <item x="200"/>
        <item x="525"/>
        <item x="510"/>
        <item x="128"/>
        <item x="42"/>
        <item x="137"/>
        <item x="126"/>
        <item x="63"/>
        <item x="76"/>
        <item x="256"/>
        <item x="393"/>
        <item x="359"/>
        <item x="347"/>
        <item x="378"/>
        <item x="163"/>
        <item x="440"/>
        <item x="566"/>
        <item x="591"/>
        <item x="577"/>
        <item x="431"/>
        <item x="384"/>
        <item x="49"/>
        <item x="31"/>
        <item x="91"/>
        <item x="363"/>
        <item x="187"/>
        <item x="165"/>
        <item x="315"/>
        <item x="36"/>
        <item x="321"/>
        <item x="582"/>
        <item x="264"/>
        <item x="528"/>
        <item x="12"/>
        <item x="164"/>
        <item x="397"/>
        <item x="597"/>
        <item x="103"/>
        <item x="259"/>
        <item x="104"/>
        <item x="54"/>
        <item x="381"/>
        <item x="0"/>
        <item x="352"/>
        <item x="248"/>
        <item x="129"/>
        <item x="130"/>
        <item x="435"/>
        <item x="131"/>
        <item x="43"/>
        <item x="462"/>
        <item x="387"/>
        <item x="16"/>
        <item x="398"/>
        <item x="455"/>
        <item x="413"/>
        <item x="316"/>
        <item x="39"/>
        <item x="189"/>
        <item x="145"/>
        <item x="190"/>
        <item x="252"/>
        <item x="475"/>
        <item x="550"/>
        <item x="75"/>
        <item x="125"/>
        <item x="446"/>
        <item x="360"/>
        <item x="1"/>
        <item x="64"/>
        <item x="27"/>
        <item x="268"/>
        <item x="374"/>
        <item x="188"/>
        <item x="71"/>
        <item x="301"/>
        <item x="336"/>
        <item x="368"/>
        <item x="392"/>
        <item x="520"/>
        <item x="517"/>
        <item x="578"/>
        <item x="399"/>
        <item x="514"/>
        <item x="480"/>
        <item x="481"/>
        <item x="400"/>
        <item x="401"/>
        <item x="540"/>
        <item x="557"/>
        <item x="598"/>
        <item x="386"/>
        <item x="82"/>
        <item x="456"/>
        <item x="521"/>
        <item x="402"/>
        <item x="432"/>
        <item x="579"/>
        <item x="441"/>
        <item x="589"/>
        <item x="504"/>
        <item x="489"/>
        <item x="594"/>
        <item x="85"/>
        <item x="6"/>
        <item x="549"/>
        <item x="564"/>
        <item x="588"/>
        <item x="468"/>
        <item x="607"/>
        <item x="570"/>
        <item x="442"/>
        <item x="586"/>
        <item x="495"/>
        <item x="507"/>
        <item x="447"/>
        <item x="453"/>
        <item x="585"/>
        <item x="522"/>
        <item x="552"/>
        <item x="496"/>
        <item x="590"/>
        <item x="497"/>
        <item x="621"/>
        <item x="615"/>
        <item x="272"/>
        <item x="110"/>
        <item x="80"/>
        <item x="388"/>
        <item x="40"/>
        <item x="50"/>
        <item x="379"/>
        <item x="249"/>
        <item x="250"/>
        <item x="167"/>
        <item x="383"/>
        <item x="613"/>
        <item x="511"/>
        <item x="257"/>
        <item x="610"/>
        <item x="444"/>
        <item x="271"/>
        <item x="263"/>
        <item x="44"/>
        <item x="222"/>
        <item x="193"/>
        <item x="542"/>
        <item x="377"/>
        <item x="422"/>
        <item x="532"/>
        <item x="605"/>
        <item x="68"/>
        <item x="619"/>
        <item x="159"/>
        <item x="282"/>
        <item x="515"/>
        <item x="595"/>
        <item x="364"/>
        <item x="198"/>
        <item x="194"/>
        <item x="141"/>
        <item x="267"/>
        <item x="372"/>
        <item x="394"/>
        <item x="353"/>
        <item x="238"/>
        <item x="389"/>
        <item x="361"/>
        <item x="254"/>
        <item x="93"/>
        <item x="296"/>
        <item x="583"/>
        <item x="191"/>
        <item x="354"/>
        <item x="322"/>
        <item x="571"/>
        <item x="572"/>
        <item x="606"/>
        <item x="269"/>
        <item x="56"/>
        <item x="195"/>
        <item x="543"/>
        <item x="258"/>
        <item x="337"/>
        <item x="526"/>
        <item x="436"/>
        <item x="323"/>
        <item x="79"/>
        <item x="261"/>
        <item x="617"/>
        <item x="73"/>
        <item x="348"/>
        <item x="338"/>
        <item x="327"/>
        <item x="390"/>
        <item x="176"/>
        <item x="262"/>
        <item x="172"/>
        <item x="65"/>
        <item x="246"/>
        <item x="209"/>
        <item x="403"/>
        <item x="553"/>
        <item x="490"/>
        <item x="206"/>
        <item x="375"/>
        <item x="138"/>
        <item x="587"/>
        <item x="277"/>
        <item x="513"/>
        <item x="561"/>
        <item x="463"/>
        <item x="215"/>
        <item x="94"/>
        <item x="438"/>
        <item x="45"/>
        <item x="620"/>
        <item x="53"/>
        <item x="292"/>
        <item x="116"/>
        <item x="482"/>
        <item x="66"/>
        <item x="204"/>
        <item x="433"/>
        <item x="178"/>
        <item x="297"/>
        <item x="177"/>
        <item x="233"/>
        <item x="608"/>
        <item x="61"/>
        <item x="22"/>
        <item x="423"/>
        <item x="60"/>
        <item x="530"/>
        <item x="181"/>
        <item x="182"/>
        <item x="174"/>
        <item x="376"/>
        <item x="313"/>
        <item x="355"/>
        <item x="51"/>
        <item x="342"/>
        <item x="2"/>
        <item x="287"/>
        <item x="253"/>
        <item x="457"/>
        <item x="596"/>
        <item x="573"/>
        <item x="370"/>
        <item x="308"/>
        <item x="410"/>
        <item x="283"/>
        <item x="567"/>
        <item x="132"/>
        <item x="24"/>
        <item x="602"/>
        <item x="592"/>
        <item x="46"/>
        <item x="343"/>
        <item x="201"/>
        <item x="371"/>
        <item x="77"/>
        <item x="57"/>
        <item x="275"/>
        <item x="307"/>
        <item x="210"/>
        <item x="58"/>
        <item x="600"/>
        <item x="278"/>
        <item x="155"/>
        <item x="380"/>
        <item x="270"/>
        <item x="531"/>
        <item x="280"/>
        <item x="17"/>
        <item x="324"/>
        <item x="281"/>
        <item x="255"/>
        <item x="202"/>
        <item x="112"/>
        <item x="231"/>
        <item x="78"/>
        <item x="192"/>
        <item x="217"/>
        <item x="213"/>
        <item x="223"/>
        <item x="243"/>
        <item x="230"/>
        <item x="356"/>
        <item x="234"/>
        <item x="224"/>
        <item x="293"/>
        <item x="30"/>
        <item x="288"/>
        <item x="611"/>
        <item x="299"/>
        <item x="295"/>
        <item x="373"/>
        <item x="358"/>
        <item x="251"/>
        <item x="328"/>
        <item x="279"/>
        <item x="325"/>
        <item x="472"/>
        <item x="291"/>
        <item x="183"/>
        <item x="142"/>
        <item x="395"/>
        <item x="312"/>
        <item x="349"/>
        <item x="302"/>
        <item x="469"/>
        <item x="434"/>
        <item x="558"/>
        <item x="329"/>
        <item x="179"/>
        <item x="197"/>
        <item x="330"/>
        <item x="117"/>
        <item x="108"/>
        <item x="362"/>
        <item x="339"/>
        <item x="470"/>
        <item x="466"/>
        <item x="265"/>
        <item x="32"/>
        <item x="47"/>
        <item x="118"/>
        <item x="471"/>
        <item x="562"/>
        <item x="473"/>
        <item x="143"/>
        <item x="479"/>
        <item x="113"/>
        <item x="52"/>
        <item x="334"/>
        <item x="285"/>
        <item x="25"/>
        <item x="335"/>
        <item x="216"/>
        <item x="105"/>
        <item x="369"/>
        <item x="294"/>
        <item x="150"/>
        <item x="139"/>
        <item x="235"/>
        <item x="225"/>
        <item x="314"/>
        <item x="365"/>
        <item x="317"/>
        <item x="28"/>
        <item x="382"/>
        <item x="344"/>
        <item x="226"/>
        <item x="162"/>
        <item x="148"/>
        <item x="239"/>
        <item x="240"/>
        <item x="284"/>
        <item x="171"/>
        <item x="199"/>
        <item x="218"/>
        <item x="404"/>
        <item x="584"/>
        <item x="18"/>
        <item x="535"/>
        <item x="516"/>
        <item x="476"/>
        <item x="458"/>
        <item x="616"/>
        <item x="491"/>
        <item x="114"/>
        <item x="149"/>
        <item x="568"/>
        <item x="121"/>
        <item x="34"/>
        <item x="340"/>
        <item x="492"/>
        <item x="424"/>
        <item x="554"/>
        <item x="29"/>
        <item x="69"/>
        <item x="326"/>
        <item x="303"/>
        <item x="603"/>
        <item x="556"/>
        <item x="474"/>
        <item x="298"/>
        <item x="89"/>
        <item x="559"/>
        <item x="498"/>
        <item x="140"/>
        <item x="86"/>
        <item x="533"/>
        <item x="41"/>
        <item x="544"/>
        <item x="534"/>
        <item x="493"/>
        <item x="449"/>
        <item x="247"/>
        <item x="437"/>
        <item x="205"/>
        <item x="273"/>
        <item x="425"/>
        <item x="203"/>
        <item x="220"/>
        <item x="604"/>
        <item x="618"/>
        <item x="593"/>
        <item x="211"/>
        <item x="196"/>
        <item x="464"/>
        <item x="221"/>
        <item x="426"/>
        <item x="13"/>
        <item x="385"/>
        <item x="59"/>
        <item x="168"/>
        <item x="527"/>
        <item x="48"/>
        <item x="465"/>
        <item x="119"/>
        <item x="346"/>
        <item x="186"/>
        <item x="366"/>
        <item x="545"/>
        <item x="208"/>
        <item x="62"/>
        <item x="445"/>
        <item x="14"/>
        <item x="81"/>
        <item x="153"/>
        <item x="310"/>
        <item x="55"/>
        <item x="367"/>
        <item x="427"/>
        <item x="170"/>
        <item x="244"/>
        <item x="26"/>
        <item x="236"/>
        <item x="175"/>
        <item x="158"/>
        <item x="311"/>
        <item x="612"/>
        <item x="428"/>
        <item x="120"/>
        <item x="37"/>
        <item x="212"/>
        <item x="266"/>
        <item x="518"/>
        <item x="614"/>
        <item x="207"/>
        <item x="111"/>
        <item x="7"/>
        <item x="74"/>
        <item x="459"/>
        <item x="539"/>
        <item x="286"/>
        <item x="460"/>
        <item x="461"/>
        <item x="169"/>
        <item x="3"/>
        <item x="96"/>
        <item x="414"/>
        <item x="405"/>
        <item x="106"/>
        <item x="166"/>
        <item x="499"/>
        <item x="580"/>
        <item x="563"/>
        <item x="406"/>
        <item x="407"/>
        <item x="500"/>
        <item x="508"/>
        <item x="501"/>
        <item x="565"/>
        <item x="4"/>
        <item x="546"/>
        <item x="477"/>
        <item x="306"/>
        <item x="19"/>
        <item x="109"/>
        <item x="411"/>
        <item x="505"/>
        <item x="408"/>
        <item x="88"/>
        <item x="560"/>
        <item x="555"/>
        <item x="502"/>
        <item x="320"/>
        <item x="509"/>
        <item x="415"/>
        <item x="416"/>
        <item x="541"/>
        <item x="581"/>
        <item x="454"/>
        <item x="467"/>
        <item x="87"/>
        <item x="122"/>
        <item x="519"/>
        <item x="160"/>
        <item x="443"/>
        <item x="331"/>
        <item x="350"/>
        <item x="8"/>
        <item x="439"/>
        <item x="319"/>
        <item x="417"/>
        <item x="305"/>
        <item x="536"/>
        <item x="575"/>
        <item x="67"/>
        <item x="450"/>
        <item x="451"/>
        <item x="418"/>
        <item x="419"/>
        <item x="537"/>
        <item x="83"/>
        <item x="478"/>
        <item x="97"/>
        <item x="107"/>
        <item x="15"/>
        <item x="35"/>
        <item x="92"/>
        <item x="506"/>
        <item x="33"/>
        <item x="9"/>
        <item x="599"/>
        <item x="10"/>
        <item x="409"/>
        <item x="574"/>
        <item x="98"/>
        <item x="412"/>
        <item x="5"/>
        <item x="483"/>
        <item x="484"/>
        <item x="551"/>
        <item x="420"/>
        <item x="151"/>
        <item x="100"/>
        <item x="485"/>
        <item x="547"/>
        <item x="548"/>
        <item x="486"/>
        <item x="124"/>
        <item x="184"/>
        <item x="487"/>
        <item x="90"/>
        <item x="156"/>
        <item x="289"/>
        <item x="133"/>
        <item x="429"/>
        <item x="503"/>
        <item x="488"/>
        <item x="115"/>
        <item x="452"/>
        <item x="523"/>
        <item x="318"/>
        <item x="185"/>
        <item x="421"/>
        <item x="95"/>
        <item x="214"/>
        <item x="219"/>
        <item x="290"/>
        <item x="227"/>
        <item x="241"/>
        <item x="237"/>
        <item x="300"/>
        <item x="144"/>
        <item x="332"/>
        <item x="276"/>
        <item x="146"/>
        <item x="351"/>
        <item x="396"/>
        <item x="622"/>
      </items>
    </pivotField>
    <pivotField axis="axisRow" compact="0" outline="0" showAll="0" defaultSubtotal="0">
      <items count="614">
        <item x="237"/>
        <item x="227"/>
        <item x="223"/>
        <item x="69"/>
        <item x="299"/>
        <item x="1"/>
        <item x="240"/>
        <item x="339"/>
        <item x="521"/>
        <item x="423"/>
        <item x="516"/>
        <item x="71"/>
        <item x="122"/>
        <item x="568"/>
        <item x="327"/>
        <item x="83"/>
        <item x="311"/>
        <item x="448"/>
        <item x="42"/>
        <item x="184"/>
        <item x="251"/>
        <item x="254"/>
        <item x="103"/>
        <item x="152"/>
        <item x="0"/>
        <item x="346"/>
        <item x="129"/>
        <item x="15"/>
        <item x="455"/>
        <item x="128"/>
        <item x="428"/>
        <item x="130"/>
        <item x="381"/>
        <item x="392"/>
        <item x="243"/>
        <item x="38"/>
        <item x="62"/>
        <item x="387"/>
        <item x="341"/>
        <item x="75"/>
        <item x="353"/>
        <item x="102"/>
        <item x="53"/>
        <item x="375"/>
        <item x="593"/>
        <item x="259"/>
        <item x="574"/>
        <item x="558"/>
        <item x="569"/>
        <item x="424"/>
        <item x="159"/>
        <item x="126"/>
        <item x="530"/>
        <item x="35"/>
        <item x="316"/>
        <item x="11"/>
        <item x="520"/>
        <item x="372"/>
        <item x="583"/>
        <item x="160"/>
        <item x="433"/>
        <item x="378"/>
        <item x="170"/>
        <item x="351"/>
        <item x="255"/>
        <item x="441"/>
        <item x="22"/>
        <item x="98"/>
        <item x="150"/>
        <item x="101"/>
        <item x="385"/>
        <item x="335"/>
        <item x="304"/>
        <item x="133"/>
        <item x="600"/>
        <item x="145"/>
        <item x="37"/>
        <item x="504"/>
        <item x="195"/>
        <item x="517"/>
        <item x="502"/>
        <item x="70"/>
        <item x="296"/>
        <item x="362"/>
        <item x="330"/>
        <item x="386"/>
        <item x="155"/>
        <item x="127"/>
        <item x="41"/>
        <item x="125"/>
        <item x="136"/>
        <item x="48"/>
        <item x="30"/>
        <item x="310"/>
        <item x="182"/>
        <item x="162"/>
        <item x="90"/>
        <item x="161"/>
        <item x="391"/>
        <item x="589"/>
        <item x="269"/>
        <item x="561"/>
        <item x="20"/>
        <item x="19"/>
        <item x="135"/>
        <item x="134"/>
        <item x="100"/>
        <item x="185"/>
        <item x="542"/>
        <item x="124"/>
        <item x="468"/>
        <item x="354"/>
        <item x="74"/>
        <item x="439"/>
        <item x="247"/>
        <item x="63"/>
        <item x="26"/>
        <item x="263"/>
        <item x="368"/>
        <item x="183"/>
        <item x="357"/>
        <item x="612"/>
        <item x="512"/>
        <item x="570"/>
        <item x="473"/>
        <item x="474"/>
        <item x="506"/>
        <item x="394"/>
        <item x="395"/>
        <item x="532"/>
        <item x="549"/>
        <item x="590"/>
        <item x="380"/>
        <item x="81"/>
        <item x="449"/>
        <item x="513"/>
        <item x="514"/>
        <item x="544"/>
        <item x="581"/>
        <item x="496"/>
        <item x="578"/>
        <item x="541"/>
        <item x="556"/>
        <item x="580"/>
        <item x="461"/>
        <item x="571"/>
        <item x="434"/>
        <item x="586"/>
        <item x="606"/>
        <item x="598"/>
        <item x="562"/>
        <item x="440"/>
        <item x="577"/>
        <item x="488"/>
        <item x="582"/>
        <item x="489"/>
        <item x="510"/>
        <item x="119"/>
        <item x="207"/>
        <item x="605"/>
        <item x="156"/>
        <item x="465"/>
        <item x="165"/>
        <item x="109"/>
        <item x="79"/>
        <item x="382"/>
        <item x="49"/>
        <item x="39"/>
        <item x="373"/>
        <item x="610"/>
        <item x="67"/>
        <item x="604"/>
        <item x="503"/>
        <item x="252"/>
        <item x="164"/>
        <item x="377"/>
        <item x="415"/>
        <item x="524"/>
        <item x="245"/>
        <item x="601"/>
        <item x="43"/>
        <item x="258"/>
        <item x="437"/>
        <item x="266"/>
        <item x="217"/>
        <item x="188"/>
        <item x="358"/>
        <item x="534"/>
        <item x="371"/>
        <item x="597"/>
        <item x="157"/>
        <item x="244"/>
        <item x="277"/>
        <item x="507"/>
        <item x="587"/>
        <item x="193"/>
        <item x="189"/>
        <item x="92"/>
        <item x="291"/>
        <item x="575"/>
        <item x="186"/>
        <item x="317"/>
        <item x="348"/>
        <item x="564"/>
        <item x="429"/>
        <item x="253"/>
        <item x="264"/>
        <item x="55"/>
        <item x="518"/>
        <item x="331"/>
        <item x="190"/>
        <item x="535"/>
        <item x="608"/>
        <item x="563"/>
        <item x="318"/>
        <item x="78"/>
        <item x="256"/>
        <item x="118"/>
        <item x="172"/>
        <item x="340"/>
        <item x="181"/>
        <item x="360"/>
        <item x="537"/>
        <item x="203"/>
        <item x="61"/>
        <item x="36"/>
        <item x="261"/>
        <item x="80"/>
        <item x="421"/>
        <item x="603"/>
        <item x="151"/>
        <item x="305"/>
        <item x="239"/>
        <item x="167"/>
        <item x="361"/>
        <item x="420"/>
        <item x="54"/>
        <item x="202"/>
        <item x="25"/>
        <item x="231"/>
        <item x="306"/>
        <item x="438"/>
        <item x="13"/>
        <item x="290"/>
        <item x="367"/>
        <item x="352"/>
        <item x="246"/>
        <item x="322"/>
        <item x="141"/>
        <item x="307"/>
        <item x="389"/>
        <item x="343"/>
        <item x="286"/>
        <item x="462"/>
        <item x="178"/>
        <item x="274"/>
        <item x="320"/>
        <item x="297"/>
        <item x="379"/>
        <item x="58"/>
        <item x="519"/>
        <item x="47"/>
        <item x="458"/>
        <item x="115"/>
        <item x="611"/>
        <item x="369"/>
        <item x="88"/>
        <item x="469"/>
        <item x="463"/>
        <item x="464"/>
        <item x="93"/>
        <item x="431"/>
        <item x="44"/>
        <item x="475"/>
        <item x="287"/>
        <item x="426"/>
        <item x="52"/>
        <item x="65"/>
        <item x="199"/>
        <item x="292"/>
        <item x="175"/>
        <item x="137"/>
        <item x="579"/>
        <item x="210"/>
        <item x="553"/>
        <item x="456"/>
        <item x="505"/>
        <item x="272"/>
        <item x="279"/>
        <item x="168"/>
        <item x="139"/>
        <item x="194"/>
        <item x="213"/>
        <item x="398"/>
        <item x="576"/>
        <item x="467"/>
        <item x="293"/>
        <item x="28"/>
        <item x="321"/>
        <item x="68"/>
        <item x="147"/>
        <item x="560"/>
        <item x="113"/>
        <item x="595"/>
        <item x="548"/>
        <item x="298"/>
        <item x="607"/>
        <item x="120"/>
        <item x="484"/>
        <item x="334"/>
        <item x="33"/>
        <item x="417"/>
        <item x="485"/>
        <item x="546"/>
        <item x="527"/>
        <item x="17"/>
        <item x="451"/>
        <item x="490"/>
        <item x="551"/>
        <item x="427"/>
        <item x="550"/>
        <item x="324"/>
        <item x="260"/>
        <item x="31"/>
        <item x="46"/>
        <item x="116"/>
        <item x="333"/>
        <item x="356"/>
        <item x="107"/>
        <item x="459"/>
        <item x="192"/>
        <item x="142"/>
        <item x="472"/>
        <item x="323"/>
        <item x="117"/>
        <item x="554"/>
        <item x="466"/>
        <item x="72"/>
        <item x="332"/>
        <item x="384"/>
        <item x="257"/>
        <item x="173"/>
        <item x="241"/>
        <item x="342"/>
        <item x="169"/>
        <item x="64"/>
        <item x="174"/>
        <item x="228"/>
        <item x="224"/>
        <item x="599"/>
        <item x="60"/>
        <item x="21"/>
        <item x="416"/>
        <item x="59"/>
        <item x="522"/>
        <item x="176"/>
        <item x="177"/>
        <item x="308"/>
        <item x="349"/>
        <item x="204"/>
        <item x="483"/>
        <item x="201"/>
        <item x="50"/>
        <item x="336"/>
        <item x="250"/>
        <item x="248"/>
        <item x="2"/>
        <item x="282"/>
        <item x="450"/>
        <item x="588"/>
        <item x="565"/>
        <item x="364"/>
        <item x="303"/>
        <item x="404"/>
        <item x="278"/>
        <item x="153"/>
        <item x="374"/>
        <item x="16"/>
        <item x="523"/>
        <item x="265"/>
        <item x="275"/>
        <item x="365"/>
        <item x="76"/>
        <item x="270"/>
        <item x="56"/>
        <item x="302"/>
        <item x="45"/>
        <item x="584"/>
        <item x="23"/>
        <item x="594"/>
        <item x="205"/>
        <item x="592"/>
        <item x="57"/>
        <item x="337"/>
        <item x="196"/>
        <item x="273"/>
        <item x="319"/>
        <item x="131"/>
        <item x="276"/>
        <item x="197"/>
        <item x="370"/>
        <item x="397"/>
        <item x="545"/>
        <item x="559"/>
        <item x="171"/>
        <item x="143"/>
        <item x="390"/>
        <item x="326"/>
        <item x="271"/>
        <item x="144"/>
        <item x="345"/>
        <item x="396"/>
        <item x="84"/>
        <item x="482"/>
        <item x="435"/>
        <item x="6"/>
        <item x="267"/>
        <item x="509"/>
        <item x="393"/>
        <item x="487"/>
        <item x="499"/>
        <item x="446"/>
        <item x="425"/>
        <item x="111"/>
        <item x="226"/>
        <item x="77"/>
        <item x="187"/>
        <item x="212"/>
        <item x="288"/>
        <item x="283"/>
        <item x="218"/>
        <item x="29"/>
        <item x="225"/>
        <item x="208"/>
        <item x="350"/>
        <item x="238"/>
        <item x="294"/>
        <item x="229"/>
        <item x="219"/>
        <item x="602"/>
        <item x="112"/>
        <item x="51"/>
        <item x="146"/>
        <item x="328"/>
        <item x="211"/>
        <item x="280"/>
        <item x="363"/>
        <item x="24"/>
        <item x="329"/>
        <item x="104"/>
        <item x="289"/>
        <item x="338"/>
        <item x="221"/>
        <item x="27"/>
        <item x="376"/>
        <item x="138"/>
        <item x="235"/>
        <item x="230"/>
        <item x="220"/>
        <item x="309"/>
        <item x="312"/>
        <item x="359"/>
        <item x="148"/>
        <item x="234"/>
        <item x="508"/>
        <item x="85"/>
        <item x="525"/>
        <item x="12"/>
        <item x="40"/>
        <item x="536"/>
        <item x="526"/>
        <item x="486"/>
        <item x="442"/>
        <item x="215"/>
        <item x="242"/>
        <item x="430"/>
        <item x="419"/>
        <item x="596"/>
        <item x="609"/>
        <item x="585"/>
        <item x="200"/>
        <item x="268"/>
        <item x="418"/>
        <item x="198"/>
        <item x="206"/>
        <item x="191"/>
        <item x="457"/>
        <item x="216"/>
        <item x="140"/>
        <item x="262"/>
        <item x="383"/>
        <item x="355"/>
        <item x="249"/>
        <item x="388"/>
        <item x="347"/>
        <item x="233"/>
        <item x="366"/>
        <item x="591"/>
        <item x="110"/>
        <item x="7"/>
        <item x="73"/>
        <item x="89"/>
        <item x="422"/>
        <item x="284"/>
        <item x="132"/>
        <item x="154"/>
        <item x="452"/>
        <item x="531"/>
        <item x="166"/>
        <item x="281"/>
        <item x="95"/>
        <item x="454"/>
        <item x="453"/>
        <item x="163"/>
        <item x="3"/>
        <item x="407"/>
        <item x="399"/>
        <item x="105"/>
        <item x="491"/>
        <item x="572"/>
        <item x="555"/>
        <item x="400"/>
        <item x="401"/>
        <item x="492"/>
        <item x="557"/>
        <item x="314"/>
        <item x="4"/>
        <item x="538"/>
        <item x="470"/>
        <item x="108"/>
        <item x="301"/>
        <item x="402"/>
        <item x="18"/>
        <item x="405"/>
        <item x="497"/>
        <item x="87"/>
        <item x="552"/>
        <item x="547"/>
        <item x="315"/>
        <item x="494"/>
        <item x="149"/>
        <item x="325"/>
        <item x="432"/>
        <item x="344"/>
        <item x="8"/>
        <item x="477"/>
        <item x="566"/>
        <item x="476"/>
        <item x="528"/>
        <item x="529"/>
        <item x="447"/>
        <item x="460"/>
        <item x="533"/>
        <item x="573"/>
        <item x="14"/>
        <item x="34"/>
        <item x="498"/>
        <item x="5"/>
        <item x="10"/>
        <item x="9"/>
        <item x="32"/>
        <item x="97"/>
        <item x="403"/>
        <item x="406"/>
        <item x="410"/>
        <item x="300"/>
        <item x="66"/>
        <item x="444"/>
        <item x="443"/>
        <item x="567"/>
        <item x="411"/>
        <item x="412"/>
        <item x="121"/>
        <item x="511"/>
        <item x="408"/>
        <item x="409"/>
        <item x="436"/>
        <item x="86"/>
        <item x="158"/>
        <item x="114"/>
        <item x="414"/>
        <item x="445"/>
        <item x="313"/>
        <item x="515"/>
        <item x="180"/>
        <item x="500"/>
        <item x="493"/>
        <item x="82"/>
        <item x="471"/>
        <item x="106"/>
        <item x="91"/>
        <item x="96"/>
        <item x="543"/>
        <item x="413"/>
        <item x="99"/>
        <item x="501"/>
        <item x="478"/>
        <item x="539"/>
        <item x="540"/>
        <item x="479"/>
        <item x="123"/>
        <item x="179"/>
        <item x="480"/>
        <item x="481"/>
        <item x="495"/>
        <item x="94"/>
        <item x="209"/>
        <item x="232"/>
        <item x="222"/>
        <item x="214"/>
        <item x="295"/>
        <item x="285"/>
        <item x="236"/>
        <item x="613"/>
      </items>
    </pivotField>
    <pivotField axis="axisRow" compact="0" outline="0" showAll="0" defaultSubtotal="0">
      <items count="41">
        <item x="7"/>
        <item x="9"/>
        <item x="2"/>
        <item x="6"/>
        <item x="24"/>
        <item x="37"/>
        <item x="30"/>
        <item x="26"/>
        <item x="35"/>
        <item x="33"/>
        <item x="15"/>
        <item x="22"/>
        <item x="3"/>
        <item x="12"/>
        <item x="31"/>
        <item x="4"/>
        <item x="5"/>
        <item x="8"/>
        <item x="36"/>
        <item x="13"/>
        <item x="25"/>
        <item x="28"/>
        <item x="32"/>
        <item x="38"/>
        <item x="29"/>
        <item x="14"/>
        <item x="40"/>
        <item x="20"/>
        <item x="27"/>
        <item x="21"/>
        <item x="34"/>
        <item x="23"/>
        <item x="39"/>
        <item x="1"/>
        <item x="16"/>
        <item x="17"/>
        <item x="18"/>
        <item x="11"/>
        <item x="19"/>
        <item x="10"/>
        <item x="0"/>
      </items>
    </pivotField>
    <pivotField axis="axisRow" compact="0" outline="0" showAll="0" defaultSubtotal="0">
      <items count="142">
        <item x="0"/>
        <item x="10"/>
        <item x="8"/>
        <item x="30"/>
        <item x="9"/>
        <item x="13"/>
        <item x="80"/>
        <item x="16"/>
        <item x="61"/>
        <item x="62"/>
        <item x="63"/>
        <item x="64"/>
        <item x="65"/>
        <item x="66"/>
        <item x="67"/>
        <item x="53"/>
        <item x="58"/>
        <item x="104"/>
        <item x="55"/>
        <item x="50"/>
        <item x="54"/>
        <item x="51"/>
        <item x="52"/>
        <item x="125"/>
        <item x="127"/>
        <item x="45"/>
        <item x="22"/>
        <item x="24"/>
        <item x="31"/>
        <item x="83"/>
        <item x="14"/>
        <item x="82"/>
        <item x="76"/>
        <item x="86"/>
        <item x="78"/>
        <item x="72"/>
        <item x="56"/>
        <item x="133"/>
        <item x="140"/>
        <item x="70"/>
        <item x="68"/>
        <item x="69"/>
        <item x="17"/>
        <item x="21"/>
        <item x="40"/>
        <item x="134"/>
        <item x="124"/>
        <item x="41"/>
        <item x="20"/>
        <item x="103"/>
        <item x="89"/>
        <item x="11"/>
        <item x="100"/>
        <item x="135"/>
        <item x="117"/>
        <item x="105"/>
        <item x="94"/>
        <item x="95"/>
        <item x="29"/>
        <item x="118"/>
        <item x="92"/>
        <item x="93"/>
        <item x="98"/>
        <item x="101"/>
        <item x="108"/>
        <item x="42"/>
        <item x="106"/>
        <item x="107"/>
        <item x="129"/>
        <item x="33"/>
        <item x="123"/>
        <item x="110"/>
        <item x="96"/>
        <item x="137"/>
        <item x="130"/>
        <item x="136"/>
        <item x="115"/>
        <item x="109"/>
        <item x="2"/>
        <item x="7"/>
        <item x="5"/>
        <item x="84"/>
        <item x="131"/>
        <item x="74"/>
        <item x="48"/>
        <item x="49"/>
        <item x="34"/>
        <item x="35"/>
        <item x="75"/>
        <item x="112"/>
        <item x="132"/>
        <item x="6"/>
        <item x="77"/>
        <item x="87"/>
        <item x="128"/>
        <item x="81"/>
        <item x="46"/>
        <item x="18"/>
        <item x="79"/>
        <item x="37"/>
        <item x="88"/>
        <item x="57"/>
        <item x="4"/>
        <item x="126"/>
        <item x="111"/>
        <item x="36"/>
        <item x="38"/>
        <item x="73"/>
        <item x="12"/>
        <item x="59"/>
        <item x="3"/>
        <item x="60"/>
        <item x="19"/>
        <item x="113"/>
        <item x="1"/>
        <item x="43"/>
        <item x="15"/>
        <item x="27"/>
        <item x="28"/>
        <item x="138"/>
        <item x="26"/>
        <item x="25"/>
        <item x="44"/>
        <item x="119"/>
        <item x="99"/>
        <item x="85"/>
        <item x="116"/>
        <item x="120"/>
        <item x="102"/>
        <item x="23"/>
        <item x="90"/>
        <item x="91"/>
        <item x="32"/>
        <item x="71"/>
        <item x="97"/>
        <item x="139"/>
        <item x="47"/>
        <item x="39"/>
        <item x="122"/>
        <item x="121"/>
        <item x="114"/>
        <item x="141"/>
      </items>
    </pivotField>
    <pivotField axis="axisRow" compact="0" outline="0" showAll="0" defaultSubtotal="0">
      <items count="129">
        <item x="23"/>
        <item x="93"/>
        <item x="42"/>
        <item x="2"/>
        <item x="10"/>
        <item x="24"/>
        <item x="21"/>
        <item x="106"/>
        <item x="80"/>
        <item x="25"/>
        <item x="127"/>
        <item x="92"/>
        <item x="94"/>
        <item x="101"/>
        <item x="100"/>
        <item x="112"/>
        <item x="111"/>
        <item x="48"/>
        <item x="51"/>
        <item x="91"/>
        <item x="60"/>
        <item x="89"/>
        <item x="61"/>
        <item x="85"/>
        <item x="107"/>
        <item x="27"/>
        <item x="13"/>
        <item x="99"/>
        <item x="17"/>
        <item x="67"/>
        <item x="9"/>
        <item x="102"/>
        <item x="46"/>
        <item x="126"/>
        <item x="90"/>
        <item x="118"/>
        <item x="98"/>
        <item x="5"/>
        <item x="32"/>
        <item x="30"/>
        <item x="76"/>
        <item x="115"/>
        <item x="41"/>
        <item x="55"/>
        <item x="56"/>
        <item x="83"/>
        <item x="104"/>
        <item x="120"/>
        <item x="16"/>
        <item x="125"/>
        <item x="103"/>
        <item x="105"/>
        <item x="70"/>
        <item x="122"/>
        <item x="52"/>
        <item x="33"/>
        <item x="3"/>
        <item x="62"/>
        <item x="18"/>
        <item x="4"/>
        <item x="34"/>
        <item x="22"/>
        <item x="14"/>
        <item x="82"/>
        <item x="36"/>
        <item x="12"/>
        <item x="37"/>
        <item x="117"/>
        <item x="84"/>
        <item x="124"/>
        <item x="19"/>
        <item x="50"/>
        <item x="53"/>
        <item x="15"/>
        <item x="54"/>
        <item x="63"/>
        <item x="77"/>
        <item x="114"/>
        <item x="128"/>
        <item x="8"/>
        <item x="121"/>
        <item x="28"/>
        <item x="116"/>
        <item x="68"/>
        <item x="113"/>
        <item x="71"/>
        <item x="97"/>
        <item x="69"/>
        <item x="66"/>
        <item x="31"/>
        <item x="45"/>
        <item x="96"/>
        <item x="49"/>
        <item x="81"/>
        <item x="44"/>
        <item x="64"/>
        <item x="123"/>
        <item x="6"/>
        <item x="47"/>
        <item x="65"/>
        <item x="119"/>
        <item x="11"/>
        <item x="20"/>
        <item x="74"/>
        <item x="72"/>
        <item x="88"/>
        <item x="38"/>
        <item x="87"/>
        <item x="108"/>
        <item x="75"/>
        <item x="73"/>
        <item x="7"/>
        <item x="39"/>
        <item x="79"/>
        <item x="1"/>
        <item x="43"/>
        <item x="57"/>
        <item x="58"/>
        <item x="78"/>
        <item x="59"/>
        <item x="95"/>
        <item x="26"/>
        <item x="109"/>
        <item x="110"/>
        <item x="29"/>
        <item x="35"/>
        <item x="40"/>
        <item x="86"/>
        <item x="0"/>
      </items>
    </pivotField>
    <pivotField axis="axisCol" compact="0" outline="0" showAll="0">
      <items count="31">
        <item x="16"/>
        <item x="20"/>
        <item x="21"/>
        <item x="22"/>
        <item x="27"/>
        <item x="23"/>
        <item x="25"/>
        <item x="24"/>
        <item x="26"/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7"/>
        <item x="18"/>
        <item x="19"/>
        <item x="28"/>
        <item x="29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8">
    <field x="8"/>
    <field x="7"/>
    <field x="9"/>
    <field x="10"/>
    <field x="0"/>
    <field x="11"/>
    <field x="12"/>
    <field x="13"/>
  </rowFields>
  <rowItems count="145">
    <i>
      <x v="21"/>
      <x v="10"/>
      <x v="181"/>
      <x v="178"/>
      <x v="1"/>
      <x v="40"/>
      <x/>
      <x v="128"/>
    </i>
    <i r="2">
      <x v="322"/>
      <x v="377"/>
      <x/>
      <x v="3"/>
      <x/>
      <x v="128"/>
    </i>
    <i r="4">
      <x v="1"/>
      <x v="40"/>
      <x/>
      <x v="128"/>
    </i>
    <i r="2">
      <x v="347"/>
      <x v="246"/>
      <x v="1"/>
      <x v="40"/>
      <x v="98"/>
      <x v="109"/>
    </i>
    <i r="2">
      <x v="412"/>
      <x v="315"/>
      <x/>
      <x v="3"/>
      <x v="78"/>
      <x v="128"/>
    </i>
    <i r="4">
      <x v="1"/>
      <x v="40"/>
      <x v="78"/>
      <x v="128"/>
    </i>
    <i t="default">
      <x v="21"/>
    </i>
    <i>
      <x v="28"/>
      <x v="44"/>
      <x v="55"/>
      <x v="36"/>
      <x/>
      <x v="1"/>
      <x v="51"/>
      <x v="30"/>
    </i>
    <i r="4">
      <x v="1"/>
      <x/>
      <x v="51"/>
      <x v="30"/>
    </i>
    <i r="2">
      <x v="311"/>
      <x v="383"/>
      <x v="1"/>
      <x v="1"/>
      <x v="51"/>
      <x v="30"/>
    </i>
    <i r="5">
      <x v="17"/>
      <x v="51"/>
      <x v="30"/>
    </i>
    <i r="2">
      <x v="618"/>
      <x v="408"/>
      <x v="1"/>
      <x v="17"/>
      <x v="51"/>
      <x v="30"/>
    </i>
    <i r="5">
      <x v="19"/>
      <x v="51"/>
      <x v="30"/>
    </i>
    <i t="default">
      <x v="28"/>
    </i>
    <i>
      <x v="29"/>
      <x v="43"/>
      <x v="55"/>
      <x v="36"/>
      <x v="1"/>
      <x v="19"/>
      <x v="81"/>
      <x v="113"/>
    </i>
    <i t="default">
      <x v="29"/>
    </i>
    <i>
      <x v="30"/>
      <x v="62"/>
      <x v="313"/>
      <x v="390"/>
      <x v="1"/>
      <x v="20"/>
      <x v="93"/>
      <x v="63"/>
    </i>
    <i r="5">
      <x v="40"/>
      <x/>
      <x v="128"/>
    </i>
    <i r="6">
      <x v="93"/>
      <x v="63"/>
    </i>
    <i r="6">
      <x v="99"/>
      <x v="55"/>
    </i>
    <i r="6">
      <x v="100"/>
      <x v="45"/>
    </i>
    <i r="6">
      <x v="108"/>
      <x v="4"/>
    </i>
    <i r="2">
      <x v="349"/>
      <x v="255"/>
      <x v="1"/>
      <x v="40"/>
      <x/>
      <x v="128"/>
    </i>
    <i t="default">
      <x v="30"/>
    </i>
    <i>
      <x v="32"/>
      <x v="67"/>
      <x v="324"/>
      <x v="398"/>
      <x v="1"/>
      <x v="40"/>
      <x v="112"/>
      <x v="28"/>
    </i>
    <i t="default">
      <x v="32"/>
    </i>
    <i>
      <x v="33"/>
      <x v="16"/>
      <x v="278"/>
      <x v="351"/>
      <x/>
      <x v="40"/>
      <x/>
      <x v="128"/>
    </i>
    <i t="default">
      <x v="33"/>
    </i>
    <i>
      <x v="36"/>
      <x v="26"/>
      <x v="244"/>
      <x v="340"/>
      <x v="1"/>
      <x v="40"/>
      <x/>
      <x v="128"/>
    </i>
    <i r="2">
      <x v="423"/>
      <x v="310"/>
      <x/>
      <x v="16"/>
      <x/>
      <x v="128"/>
    </i>
    <i r="2">
      <x v="570"/>
      <x v="555"/>
      <x/>
      <x v="40"/>
      <x/>
      <x v="128"/>
    </i>
    <i t="default">
      <x v="36"/>
    </i>
    <i>
      <x v="37"/>
      <x v="69"/>
      <x v="175"/>
      <x v="164"/>
      <x/>
      <x v="40"/>
      <x v="112"/>
      <x v="28"/>
    </i>
    <i t="default">
      <x v="37"/>
    </i>
    <i>
      <x v="39"/>
      <x v="11"/>
      <x v="109"/>
      <x v="114"/>
      <x v="1"/>
      <x v="40"/>
      <x/>
      <x v="128"/>
    </i>
    <i t="default">
      <x v="39"/>
    </i>
    <i>
      <x v="41"/>
      <x v="13"/>
      <x v="21"/>
      <x v="103"/>
      <x/>
      <x v="3"/>
      <x/>
      <x v="128"/>
    </i>
    <i r="2">
      <x v="35"/>
      <x v="102"/>
      <x/>
      <x v="3"/>
      <x v="78"/>
      <x v="128"/>
    </i>
    <i r="4">
      <x v="1"/>
      <x v="40"/>
      <x v="78"/>
      <x v="128"/>
    </i>
    <i t="default">
      <x v="41"/>
    </i>
    <i>
      <x v="45"/>
      <x v="19"/>
      <x v="464"/>
      <x v="259"/>
      <x v="1"/>
      <x/>
      <x v="80"/>
      <x v="56"/>
    </i>
    <i r="2">
      <x v="486"/>
      <x v="238"/>
      <x/>
      <x/>
      <x v="80"/>
      <x v="56"/>
    </i>
    <i t="default">
      <x v="45"/>
    </i>
    <i>
      <x v="49"/>
      <x v="39"/>
      <x v="227"/>
      <x v="207"/>
      <x/>
      <x/>
      <x v="80"/>
      <x v="56"/>
    </i>
    <i r="5">
      <x v="16"/>
      <x/>
      <x v="128"/>
    </i>
    <i r="4">
      <x v="1"/>
      <x/>
      <x v="80"/>
      <x v="56"/>
    </i>
    <i r="2">
      <x v="310"/>
      <x v="384"/>
      <x/>
      <x v="16"/>
      <x/>
      <x v="128"/>
    </i>
    <i r="2">
      <x v="314"/>
      <x v="392"/>
      <x/>
      <x v="16"/>
      <x/>
      <x v="128"/>
    </i>
    <i r="2">
      <x v="464"/>
      <x v="259"/>
      <x/>
      <x/>
      <x v="79"/>
      <x v="37"/>
    </i>
    <i r="5">
      <x v="16"/>
      <x/>
      <x v="128"/>
    </i>
    <i t="default">
      <x v="49"/>
    </i>
    <i>
      <x v="352"/>
      <x v="24"/>
      <x v="27"/>
      <x v="64"/>
      <x v="1"/>
      <x v="6"/>
      <x v="98"/>
      <x v="109"/>
    </i>
    <i r="2">
      <x v="236"/>
      <x v="216"/>
      <x v="1"/>
      <x v="6"/>
      <x v="95"/>
      <x v="40"/>
    </i>
    <i r="2">
      <x v="573"/>
      <x v="560"/>
      <x/>
      <x v="40"/>
      <x/>
      <x v="128"/>
    </i>
    <i t="default">
      <x v="352"/>
    </i>
    <i>
      <x v="353"/>
      <x v="66"/>
      <x v="4"/>
      <x v="3"/>
      <x/>
      <x v="40"/>
      <x v="97"/>
      <x v="48"/>
    </i>
    <i t="default">
      <x v="353"/>
    </i>
    <i>
      <x v="354"/>
      <x v="50"/>
      <x v="256"/>
      <x v="287"/>
      <x v="1"/>
      <x v="17"/>
      <x v="97"/>
      <x v="48"/>
    </i>
    <i t="default">
      <x v="354"/>
    </i>
    <i>
      <x v="355"/>
      <x v="33"/>
      <x v="97"/>
      <x v="18"/>
      <x/>
      <x/>
      <x v="80"/>
      <x v="56"/>
    </i>
    <i r="4">
      <x v="1"/>
      <x v="17"/>
      <x v="80"/>
      <x v="56"/>
    </i>
    <i r="2">
      <x v="191"/>
      <x v="180"/>
      <x/>
      <x/>
      <x v="80"/>
      <x v="56"/>
    </i>
    <i r="4">
      <x v="1"/>
      <x v="17"/>
      <x v="80"/>
      <x v="56"/>
    </i>
    <i r="2">
      <x v="263"/>
      <x v="272"/>
      <x/>
      <x/>
      <x v="79"/>
      <x v="37"/>
    </i>
    <i r="6">
      <x v="80"/>
      <x v="56"/>
    </i>
    <i t="default">
      <x v="355"/>
    </i>
    <i>
      <x v="358"/>
      <x v="22"/>
      <x v="70"/>
      <x v="92"/>
      <x/>
      <x/>
      <x v="80"/>
      <x v="56"/>
    </i>
    <i r="5">
      <x v="40"/>
      <x/>
      <x v="128"/>
    </i>
    <i r="4">
      <x v="1"/>
      <x v="17"/>
      <x v="80"/>
      <x v="56"/>
    </i>
    <i r="2">
      <x v="373"/>
      <x v="323"/>
      <x/>
      <x v="17"/>
      <x v="79"/>
      <x v="37"/>
    </i>
    <i r="6">
      <x v="80"/>
      <x v="56"/>
    </i>
    <i r="4">
      <x v="1"/>
      <x v="40"/>
      <x/>
      <x v="128"/>
    </i>
    <i t="default">
      <x v="358"/>
    </i>
    <i>
      <x v="359"/>
      <x v="37"/>
      <x v="6"/>
      <x v="5"/>
      <x/>
      <x v="16"/>
      <x/>
      <x v="128"/>
    </i>
    <i r="5">
      <x v="40"/>
      <x/>
      <x v="128"/>
    </i>
    <i r="2">
      <x v="173"/>
      <x v="416"/>
      <x v="1"/>
      <x v="20"/>
      <x/>
      <x v="128"/>
    </i>
    <i r="2">
      <x v="265"/>
      <x v="276"/>
      <x/>
      <x v="40"/>
      <x/>
      <x v="128"/>
    </i>
    <i r="2">
      <x v="398"/>
      <x v="453"/>
      <x/>
      <x v="40"/>
      <x/>
      <x v="128"/>
    </i>
    <i r="4">
      <x v="1"/>
      <x v="6"/>
      <x v="98"/>
      <x v="109"/>
    </i>
    <i t="default">
      <x v="359"/>
    </i>
    <i>
      <x v="360"/>
      <x v="29"/>
      <x v="6"/>
      <x v="5"/>
      <x/>
      <x/>
      <x v="80"/>
      <x v="56"/>
    </i>
    <i r="2">
      <x v="372"/>
      <x v="322"/>
      <x v="1"/>
      <x v="40"/>
      <x v="95"/>
      <x v="40"/>
    </i>
    <i r="2">
      <x v="496"/>
      <x v="226"/>
      <x v="1"/>
      <x v="40"/>
      <x/>
      <x v="128"/>
    </i>
    <i t="default">
      <x v="360"/>
    </i>
    <i>
      <x v="362"/>
      <x v="46"/>
      <x v="199"/>
      <x v="170"/>
      <x/>
      <x v="16"/>
      <x/>
      <x v="128"/>
    </i>
    <i r="2">
      <x v="429"/>
      <x v="299"/>
      <x/>
      <x v="17"/>
      <x v="80"/>
      <x v="56"/>
    </i>
    <i t="default">
      <x v="362"/>
    </i>
    <i>
      <x v="363"/>
      <x v="38"/>
      <x v="88"/>
      <x v="42"/>
      <x/>
      <x/>
      <x v="79"/>
      <x v="37"/>
    </i>
    <i r="5">
      <x v="40"/>
      <x v="79"/>
      <x v="37"/>
    </i>
    <i r="4">
      <x v="1"/>
      <x v="17"/>
      <x v="80"/>
      <x v="56"/>
    </i>
    <i r="2">
      <x v="481"/>
      <x v="236"/>
      <x/>
      <x v="17"/>
      <x v="79"/>
      <x v="37"/>
    </i>
    <i r="4">
      <x v="1"/>
      <x v="40"/>
      <x v="79"/>
      <x v="37"/>
    </i>
    <i t="default">
      <x v="363"/>
    </i>
    <i>
      <x v="364"/>
      <x v="20"/>
      <x v="57"/>
      <x v="20"/>
      <x v="1"/>
      <x v="17"/>
      <x v="80"/>
      <x v="56"/>
    </i>
    <i r="2">
      <x v="118"/>
      <x v="116"/>
      <x/>
      <x v="40"/>
      <x/>
      <x v="128"/>
    </i>
    <i r="2">
      <x v="186"/>
      <x v="173"/>
      <x v="1"/>
      <x v="15"/>
      <x v="80"/>
      <x v="56"/>
    </i>
    <i r="5">
      <x v="40"/>
      <x v="80"/>
      <x v="56"/>
    </i>
    <i r="2">
      <x v="230"/>
      <x v="205"/>
      <x v="1"/>
      <x v="40"/>
      <x v="80"/>
      <x v="56"/>
    </i>
    <i r="2">
      <x v="375"/>
      <x v="334"/>
      <x v="1"/>
      <x/>
      <x v="80"/>
      <x v="56"/>
    </i>
    <i r="2">
      <x v="398"/>
      <x v="453"/>
      <x/>
      <x v="16"/>
      <x/>
      <x v="128"/>
    </i>
    <i r="4">
      <x v="1"/>
      <x v="40"/>
      <x/>
      <x v="128"/>
    </i>
    <i r="2">
      <x v="428"/>
      <x v="297"/>
      <x/>
      <x v="16"/>
      <x/>
      <x v="128"/>
    </i>
    <i r="5">
      <x v="40"/>
      <x/>
      <x v="128"/>
    </i>
    <i r="4">
      <x v="1"/>
      <x v="20"/>
      <x/>
      <x v="128"/>
    </i>
    <i t="default">
      <x v="364"/>
    </i>
    <i>
      <x v="365"/>
      <x v="35"/>
      <x v="100"/>
      <x v="27"/>
      <x v="1"/>
      <x v="40"/>
      <x v="80"/>
      <x v="56"/>
    </i>
    <i r="2">
      <x v="305"/>
      <x v="386"/>
      <x/>
      <x/>
      <x v="79"/>
      <x v="37"/>
    </i>
    <i r="6">
      <x v="80"/>
      <x v="56"/>
    </i>
    <i r="5">
      <x v="16"/>
      <x/>
      <x v="128"/>
    </i>
    <i r="2">
      <x v="374"/>
      <x v="324"/>
      <x/>
      <x/>
      <x v="79"/>
      <x v="37"/>
    </i>
    <i r="2">
      <x v="467"/>
      <x v="261"/>
      <x/>
      <x v="16"/>
      <x/>
      <x v="128"/>
    </i>
    <i t="default">
      <x v="365"/>
    </i>
    <i>
      <x v="366"/>
      <x v="61"/>
      <x v="56"/>
      <x v="39"/>
      <x/>
      <x v="17"/>
      <x v="80"/>
      <x v="56"/>
    </i>
    <i r="2">
      <x v="309"/>
      <x v="382"/>
      <x/>
      <x v="16"/>
      <x/>
      <x v="128"/>
    </i>
    <i r="5">
      <x v="17"/>
      <x v="80"/>
      <x v="56"/>
    </i>
    <i r="2">
      <x v="329"/>
      <x v="425"/>
      <x/>
      <x v="16"/>
      <x/>
      <x v="128"/>
    </i>
    <i r="5">
      <x v="17"/>
      <x v="79"/>
      <x v="37"/>
    </i>
    <i r="6">
      <x v="80"/>
      <x v="56"/>
    </i>
    <i r="4">
      <x v="1"/>
      <x v="17"/>
      <x v="79"/>
      <x v="37"/>
    </i>
    <i r="6">
      <x v="80"/>
      <x v="56"/>
    </i>
    <i t="default">
      <x v="366"/>
    </i>
    <i>
      <x v="367"/>
      <x v="21"/>
      <x v="86"/>
      <x v="21"/>
      <x v="1"/>
      <x v="6"/>
      <x v="98"/>
      <x v="109"/>
    </i>
    <i r="2">
      <x v="340"/>
      <x v="431"/>
      <x/>
      <x v="40"/>
      <x v="91"/>
      <x v="59"/>
    </i>
    <i r="4">
      <x v="1"/>
      <x v="40"/>
      <x v="91"/>
      <x v="59"/>
    </i>
    <i t="default">
      <x v="367"/>
    </i>
    <i>
      <x v="369"/>
      <x v="45"/>
      <x v="117"/>
      <x v="115"/>
      <x/>
      <x v="16"/>
      <x/>
      <x v="128"/>
    </i>
    <i r="5">
      <x v="17"/>
      <x v="79"/>
      <x v="37"/>
    </i>
    <i r="2">
      <x v="246"/>
      <x v="345"/>
      <x/>
      <x v="16"/>
      <x/>
      <x v="128"/>
    </i>
    <i r="5">
      <x v="17"/>
      <x v="79"/>
      <x v="37"/>
    </i>
    <i r="6">
      <x v="80"/>
      <x v="56"/>
    </i>
    <i r="2">
      <x v="269"/>
      <x v="277"/>
      <x/>
      <x v="16"/>
      <x/>
      <x v="128"/>
    </i>
    <i r="5">
      <x v="17"/>
      <x v="79"/>
      <x v="37"/>
    </i>
    <i r="6">
      <x v="80"/>
      <x v="56"/>
    </i>
    <i r="2">
      <x v="559"/>
      <x v="566"/>
      <x/>
      <x v="16"/>
      <x/>
      <x v="128"/>
    </i>
    <i r="5">
      <x v="17"/>
      <x v="79"/>
      <x v="37"/>
    </i>
    <i r="6">
      <x v="80"/>
      <x v="56"/>
    </i>
    <i r="4">
      <x v="1"/>
      <x v="17"/>
      <x v="80"/>
      <x v="56"/>
    </i>
    <i t="default">
      <x v="369"/>
    </i>
    <i>
      <x v="370"/>
      <x v="42"/>
      <x v="20"/>
      <x v="100"/>
      <x v="1"/>
      <x/>
      <x v="79"/>
      <x v="37"/>
    </i>
    <i t="default">
      <x v="370"/>
    </i>
    <i>
      <x v="371"/>
      <x v="64"/>
      <x v="55"/>
      <x v="36"/>
      <x v="1"/>
      <x v="40"/>
      <x v="78"/>
      <x v="128"/>
    </i>
    <i t="default">
      <x v="371"/>
    </i>
    <i>
      <x v="375"/>
      <x v="32"/>
      <x v="52"/>
      <x v="88"/>
      <x/>
      <x v="40"/>
      <x/>
      <x v="128"/>
    </i>
    <i t="default">
      <x v="375"/>
    </i>
    <i t="grand">
      <x/>
    </i>
  </rowItems>
  <colFields count="1">
    <field x="14"/>
  </colFields>
  <colItems count="14">
    <i>
      <x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 t="grand">
      <x/>
    </i>
  </colItems>
  <pageFields count="3">
    <pageField fld="2" hier="-1"/>
    <pageField fld="4" hier="-1"/>
    <pageField fld="5" hier="-1"/>
  </pageFields>
  <dataFields count="1">
    <dataField name="Sum of ATS " fld="28" baseField="0" baseItem="0"/>
  </dataFields>
  <formats count="285">
    <format dxfId="284">
      <pivotArea dataOnly="0" labelOnly="1" outline="0" fieldPosition="0">
        <references count="3">
          <reference field="7" count="1" selected="0">
            <x v="10"/>
          </reference>
          <reference field="8" count="1" selected="0">
            <x v="21"/>
          </reference>
          <reference field="9" count="1">
            <x v="412"/>
          </reference>
        </references>
      </pivotArea>
    </format>
    <format dxfId="283">
      <pivotArea dataOnly="0" labelOnly="1" outline="0" fieldPosition="0">
        <references count="3">
          <reference field="7" count="1" selected="0">
            <x v="44"/>
          </reference>
          <reference field="8" count="1" selected="0">
            <x v="28"/>
          </reference>
          <reference field="9" count="1">
            <x v="55"/>
          </reference>
        </references>
      </pivotArea>
    </format>
    <format dxfId="282">
      <pivotArea dataOnly="0" labelOnly="1" outline="0" fieldPosition="0">
        <references count="3">
          <reference field="7" count="1" selected="0">
            <x v="62"/>
          </reference>
          <reference field="8" count="1" selected="0">
            <x v="30"/>
          </reference>
          <reference field="9" count="1">
            <x v="313"/>
          </reference>
        </references>
      </pivotArea>
    </format>
    <format dxfId="281">
      <pivotArea dataOnly="0" labelOnly="1" outline="0" fieldPosition="0">
        <references count="3">
          <reference field="7" count="1" selected="0">
            <x v="26"/>
          </reference>
          <reference field="8" count="1" selected="0">
            <x v="36"/>
          </reference>
          <reference field="9" count="1">
            <x v="570"/>
          </reference>
        </references>
      </pivotArea>
    </format>
    <format dxfId="280">
      <pivotArea dataOnly="0" labelOnly="1" outline="0" fieldPosition="0">
        <references count="3">
          <reference field="7" count="1" selected="0">
            <x v="13"/>
          </reference>
          <reference field="8" count="1" selected="0">
            <x v="41"/>
          </reference>
          <reference field="9" count="1">
            <x v="35"/>
          </reference>
        </references>
      </pivotArea>
    </format>
    <format dxfId="279">
      <pivotArea dataOnly="0" labelOnly="1" outline="0" fieldPosition="0">
        <references count="3">
          <reference field="7" count="1" selected="0">
            <x v="19"/>
          </reference>
          <reference field="8" count="1" selected="0">
            <x v="45"/>
          </reference>
          <reference field="9" count="1">
            <x v="486"/>
          </reference>
        </references>
      </pivotArea>
    </format>
    <format dxfId="278">
      <pivotArea dataOnly="0" labelOnly="1" outline="0" fieldPosition="0">
        <references count="3">
          <reference field="7" count="1" selected="0">
            <x v="39"/>
          </reference>
          <reference field="8" count="1" selected="0">
            <x v="49"/>
          </reference>
          <reference field="9" count="1">
            <x v="227"/>
          </reference>
        </references>
      </pivotArea>
    </format>
    <format dxfId="277">
      <pivotArea dataOnly="0" labelOnly="1" outline="0" fieldPosition="0">
        <references count="3">
          <reference field="7" count="1" selected="0">
            <x v="24"/>
          </reference>
          <reference field="8" count="1" selected="0">
            <x v="352"/>
          </reference>
          <reference field="9" count="1">
            <x v="236"/>
          </reference>
        </references>
      </pivotArea>
    </format>
    <format dxfId="276">
      <pivotArea dataOnly="0" labelOnly="1" outline="0" fieldPosition="0">
        <references count="3">
          <reference field="7" count="1" selected="0">
            <x v="33"/>
          </reference>
          <reference field="8" count="1" selected="0">
            <x v="355"/>
          </reference>
          <reference field="9" count="1">
            <x v="263"/>
          </reference>
        </references>
      </pivotArea>
    </format>
    <format dxfId="275">
      <pivotArea dataOnly="0" labelOnly="1" outline="0" fieldPosition="0">
        <references count="3">
          <reference field="7" count="1" selected="0">
            <x v="22"/>
          </reference>
          <reference field="8" count="1" selected="0">
            <x v="358"/>
          </reference>
          <reference field="9" count="1">
            <x v="70"/>
          </reference>
        </references>
      </pivotArea>
    </format>
    <format dxfId="274">
      <pivotArea dataOnly="0" labelOnly="1" outline="0" fieldPosition="0">
        <references count="3">
          <reference field="7" count="1" selected="0">
            <x v="37"/>
          </reference>
          <reference field="8" count="1" selected="0">
            <x v="359"/>
          </reference>
          <reference field="9" count="1">
            <x v="173"/>
          </reference>
        </references>
      </pivotArea>
    </format>
    <format dxfId="273">
      <pivotArea dataOnly="0" labelOnly="1" outline="0" fieldPosition="0">
        <references count="3">
          <reference field="7" count="1" selected="0">
            <x v="29"/>
          </reference>
          <reference field="8" count="1" selected="0">
            <x v="360"/>
          </reference>
          <reference field="9" count="1">
            <x v="6"/>
          </reference>
        </references>
      </pivotArea>
    </format>
    <format dxfId="272">
      <pivotArea dataOnly="0" labelOnly="1" outline="0" fieldPosition="0">
        <references count="3">
          <reference field="7" count="1" selected="0">
            <x v="46"/>
          </reference>
          <reference field="8" count="1" selected="0">
            <x v="362"/>
          </reference>
          <reference field="9" count="1">
            <x v="199"/>
          </reference>
        </references>
      </pivotArea>
    </format>
    <format dxfId="271">
      <pivotArea dataOnly="0" labelOnly="1" outline="0" fieldPosition="0">
        <references count="3">
          <reference field="7" count="1" selected="0">
            <x v="38"/>
          </reference>
          <reference field="8" count="1" selected="0">
            <x v="363"/>
          </reference>
          <reference field="9" count="1">
            <x v="88"/>
          </reference>
        </references>
      </pivotArea>
    </format>
    <format dxfId="270">
      <pivotArea dataOnly="0" labelOnly="1" outline="0" fieldPosition="0">
        <references count="3">
          <reference field="7" count="1" selected="0">
            <x v="20"/>
          </reference>
          <reference field="8" count="1" selected="0">
            <x v="364"/>
          </reference>
          <reference field="9" count="1">
            <x v="186"/>
          </reference>
        </references>
      </pivotArea>
    </format>
    <format dxfId="269">
      <pivotArea dataOnly="0" labelOnly="1" outline="0" fieldPosition="0">
        <references count="3">
          <reference field="7" count="1" selected="0">
            <x v="35"/>
          </reference>
          <reference field="8" count="1" selected="0">
            <x v="365"/>
          </reference>
          <reference field="9" count="1">
            <x v="374"/>
          </reference>
        </references>
      </pivotArea>
    </format>
    <format dxfId="268">
      <pivotArea dataOnly="0" labelOnly="1" outline="0" fieldPosition="0">
        <references count="3">
          <reference field="7" count="1" selected="0">
            <x v="61"/>
          </reference>
          <reference field="8" count="1" selected="0">
            <x v="366"/>
          </reference>
          <reference field="9" count="1">
            <x v="309"/>
          </reference>
        </references>
      </pivotArea>
    </format>
    <format dxfId="267">
      <pivotArea dataOnly="0" labelOnly="1" outline="0" fieldPosition="0">
        <references count="3">
          <reference field="7" count="1" selected="0">
            <x v="21"/>
          </reference>
          <reference field="8" count="1" selected="0">
            <x v="367"/>
          </reference>
          <reference field="9" count="1">
            <x v="86"/>
          </reference>
        </references>
      </pivotArea>
    </format>
    <format dxfId="266">
      <pivotArea dataOnly="0" labelOnly="1" outline="0" fieldPosition="0">
        <references count="3">
          <reference field="7" count="1" selected="0">
            <x v="45"/>
          </reference>
          <reference field="8" count="1" selected="0">
            <x v="369"/>
          </reference>
          <reference field="9" count="1">
            <x v="117"/>
          </reference>
        </references>
      </pivotArea>
    </format>
    <format dxfId="265">
      <pivotArea outline="0" collapsedLevelsAreSubtotals="1" fieldPosition="0">
        <references count="1">
          <reference field="8" count="1" selected="0" defaultSubtotal="1">
            <x v="353"/>
          </reference>
        </references>
      </pivotArea>
    </format>
    <format dxfId="264">
      <pivotArea outline="0" collapsedLevelsAreSubtotals="1" fieldPosition="0">
        <references count="1">
          <reference field="8" count="15" selected="0" defaultSubtotal="1">
            <x v="354"/>
            <x v="355"/>
            <x v="358"/>
            <x v="359"/>
            <x v="360"/>
            <x v="362"/>
            <x v="363"/>
            <x v="364"/>
            <x v="365"/>
            <x v="366"/>
            <x v="367"/>
            <x v="369"/>
            <x v="370"/>
            <x v="371"/>
            <x v="375"/>
          </reference>
        </references>
      </pivotArea>
    </format>
    <format dxfId="263">
      <pivotArea grandRow="1" outline="0" collapsedLevelsAreSubtotals="1" fieldPosition="0"/>
    </format>
    <format dxfId="262">
      <pivotArea dataOnly="0" labelOnly="1" outline="0" fieldPosition="0">
        <references count="1">
          <reference field="8" count="15">
            <x v="354"/>
            <x v="355"/>
            <x v="358"/>
            <x v="359"/>
            <x v="360"/>
            <x v="362"/>
            <x v="363"/>
            <x v="364"/>
            <x v="365"/>
            <x v="366"/>
            <x v="367"/>
            <x v="369"/>
            <x v="370"/>
            <x v="371"/>
            <x v="375"/>
          </reference>
        </references>
      </pivotArea>
    </format>
    <format dxfId="261">
      <pivotArea dataOnly="0" labelOnly="1" outline="0" fieldPosition="0">
        <references count="1">
          <reference field="8" count="16" defaultSubtotal="1">
            <x v="353"/>
            <x v="354"/>
            <x v="355"/>
            <x v="358"/>
            <x v="359"/>
            <x v="360"/>
            <x v="362"/>
            <x v="363"/>
            <x v="364"/>
            <x v="365"/>
            <x v="366"/>
            <x v="367"/>
            <x v="369"/>
            <x v="370"/>
            <x v="371"/>
            <x v="375"/>
          </reference>
        </references>
      </pivotArea>
    </format>
    <format dxfId="260">
      <pivotArea dataOnly="0" labelOnly="1" grandRow="1" outline="0" fieldPosition="0"/>
    </format>
    <format dxfId="259">
      <pivotArea dataOnly="0" labelOnly="1" outline="0" fieldPosition="0">
        <references count="2">
          <reference field="7" count="1">
            <x v="50"/>
          </reference>
          <reference field="8" count="1" selected="0">
            <x v="354"/>
          </reference>
        </references>
      </pivotArea>
    </format>
    <format dxfId="258">
      <pivotArea dataOnly="0" labelOnly="1" outline="0" fieldPosition="0">
        <references count="2">
          <reference field="7" count="1">
            <x v="33"/>
          </reference>
          <reference field="8" count="1" selected="0">
            <x v="355"/>
          </reference>
        </references>
      </pivotArea>
    </format>
    <format dxfId="257">
      <pivotArea dataOnly="0" labelOnly="1" outline="0" fieldPosition="0">
        <references count="2">
          <reference field="7" count="1">
            <x v="22"/>
          </reference>
          <reference field="8" count="1" selected="0">
            <x v="358"/>
          </reference>
        </references>
      </pivotArea>
    </format>
    <format dxfId="256">
      <pivotArea dataOnly="0" labelOnly="1" outline="0" fieldPosition="0">
        <references count="2">
          <reference field="7" count="1">
            <x v="37"/>
          </reference>
          <reference field="8" count="1" selected="0">
            <x v="359"/>
          </reference>
        </references>
      </pivotArea>
    </format>
    <format dxfId="255">
      <pivotArea dataOnly="0" labelOnly="1" outline="0" fieldPosition="0">
        <references count="2">
          <reference field="7" count="1">
            <x v="29"/>
          </reference>
          <reference field="8" count="1" selected="0">
            <x v="360"/>
          </reference>
        </references>
      </pivotArea>
    </format>
    <format dxfId="254">
      <pivotArea dataOnly="0" labelOnly="1" outline="0" fieldPosition="0">
        <references count="2">
          <reference field="7" count="1">
            <x v="46"/>
          </reference>
          <reference field="8" count="1" selected="0">
            <x v="362"/>
          </reference>
        </references>
      </pivotArea>
    </format>
    <format dxfId="253">
      <pivotArea dataOnly="0" labelOnly="1" outline="0" fieldPosition="0">
        <references count="2">
          <reference field="7" count="1">
            <x v="38"/>
          </reference>
          <reference field="8" count="1" selected="0">
            <x v="363"/>
          </reference>
        </references>
      </pivotArea>
    </format>
    <format dxfId="252">
      <pivotArea dataOnly="0" labelOnly="1" outline="0" fieldPosition="0">
        <references count="2">
          <reference field="7" count="1">
            <x v="20"/>
          </reference>
          <reference field="8" count="1" selected="0">
            <x v="364"/>
          </reference>
        </references>
      </pivotArea>
    </format>
    <format dxfId="251">
      <pivotArea dataOnly="0" labelOnly="1" outline="0" fieldPosition="0">
        <references count="2">
          <reference field="7" count="1">
            <x v="35"/>
          </reference>
          <reference field="8" count="1" selected="0">
            <x v="365"/>
          </reference>
        </references>
      </pivotArea>
    </format>
    <format dxfId="250">
      <pivotArea dataOnly="0" labelOnly="1" outline="0" fieldPosition="0">
        <references count="2">
          <reference field="7" count="1">
            <x v="61"/>
          </reference>
          <reference field="8" count="1" selected="0">
            <x v="366"/>
          </reference>
        </references>
      </pivotArea>
    </format>
    <format dxfId="249">
      <pivotArea dataOnly="0" labelOnly="1" outline="0" fieldPosition="0">
        <references count="2">
          <reference field="7" count="1">
            <x v="21"/>
          </reference>
          <reference field="8" count="1" selected="0">
            <x v="367"/>
          </reference>
        </references>
      </pivotArea>
    </format>
    <format dxfId="248">
      <pivotArea dataOnly="0" labelOnly="1" outline="0" fieldPosition="0">
        <references count="2">
          <reference field="7" count="1">
            <x v="45"/>
          </reference>
          <reference field="8" count="1" selected="0">
            <x v="369"/>
          </reference>
        </references>
      </pivotArea>
    </format>
    <format dxfId="247">
      <pivotArea dataOnly="0" labelOnly="1" outline="0" fieldPosition="0">
        <references count="2">
          <reference field="7" count="1">
            <x v="42"/>
          </reference>
          <reference field="8" count="1" selected="0">
            <x v="370"/>
          </reference>
        </references>
      </pivotArea>
    </format>
    <format dxfId="246">
      <pivotArea dataOnly="0" labelOnly="1" outline="0" fieldPosition="0">
        <references count="2">
          <reference field="7" count="1">
            <x v="64"/>
          </reference>
          <reference field="8" count="1" selected="0">
            <x v="371"/>
          </reference>
        </references>
      </pivotArea>
    </format>
    <format dxfId="245">
      <pivotArea dataOnly="0" labelOnly="1" outline="0" fieldPosition="0">
        <references count="2">
          <reference field="7" count="1">
            <x v="32"/>
          </reference>
          <reference field="8" count="1" selected="0">
            <x v="375"/>
          </reference>
        </references>
      </pivotArea>
    </format>
    <format dxfId="244">
      <pivotArea dataOnly="0" labelOnly="1" outline="0" fieldPosition="0">
        <references count="3">
          <reference field="7" count="1" selected="0">
            <x v="50"/>
          </reference>
          <reference field="8" count="1" selected="0">
            <x v="354"/>
          </reference>
          <reference field="9" count="1">
            <x v="256"/>
          </reference>
        </references>
      </pivotArea>
    </format>
    <format dxfId="243">
      <pivotArea dataOnly="0" labelOnly="1" outline="0" fieldPosition="0">
        <references count="3">
          <reference field="7" count="1" selected="0">
            <x v="33"/>
          </reference>
          <reference field="8" count="1" selected="0">
            <x v="355"/>
          </reference>
          <reference field="9" count="3">
            <x v="97"/>
            <x v="191"/>
            <x v="263"/>
          </reference>
        </references>
      </pivotArea>
    </format>
    <format dxfId="242">
      <pivotArea dataOnly="0" labelOnly="1" outline="0" fieldPosition="0">
        <references count="3">
          <reference field="7" count="1" selected="0">
            <x v="22"/>
          </reference>
          <reference field="8" count="1" selected="0">
            <x v="358"/>
          </reference>
          <reference field="9" count="2">
            <x v="70"/>
            <x v="373"/>
          </reference>
        </references>
      </pivotArea>
    </format>
    <format dxfId="241">
      <pivotArea dataOnly="0" labelOnly="1" outline="0" fieldPosition="0">
        <references count="3">
          <reference field="7" count="1" selected="0">
            <x v="37"/>
          </reference>
          <reference field="8" count="1" selected="0">
            <x v="359"/>
          </reference>
          <reference field="9" count="4">
            <x v="6"/>
            <x v="173"/>
            <x v="265"/>
            <x v="398"/>
          </reference>
        </references>
      </pivotArea>
    </format>
    <format dxfId="240">
      <pivotArea dataOnly="0" labelOnly="1" outline="0" fieldPosition="0">
        <references count="3">
          <reference field="7" count="1" selected="0">
            <x v="29"/>
          </reference>
          <reference field="8" count="1" selected="0">
            <x v="360"/>
          </reference>
          <reference field="9" count="3">
            <x v="6"/>
            <x v="372"/>
            <x v="496"/>
          </reference>
        </references>
      </pivotArea>
    </format>
    <format dxfId="239">
      <pivotArea dataOnly="0" labelOnly="1" outline="0" fieldPosition="0">
        <references count="3">
          <reference field="7" count="1" selected="0">
            <x v="46"/>
          </reference>
          <reference field="8" count="1" selected="0">
            <x v="362"/>
          </reference>
          <reference field="9" count="2">
            <x v="199"/>
            <x v="429"/>
          </reference>
        </references>
      </pivotArea>
    </format>
    <format dxfId="238">
      <pivotArea dataOnly="0" labelOnly="1" outline="0" fieldPosition="0">
        <references count="3">
          <reference field="7" count="1" selected="0">
            <x v="38"/>
          </reference>
          <reference field="8" count="1" selected="0">
            <x v="363"/>
          </reference>
          <reference field="9" count="2">
            <x v="88"/>
            <x v="481"/>
          </reference>
        </references>
      </pivotArea>
    </format>
    <format dxfId="237">
      <pivotArea dataOnly="0" labelOnly="1" outline="0" fieldPosition="0">
        <references count="3">
          <reference field="7" count="1" selected="0">
            <x v="20"/>
          </reference>
          <reference field="8" count="1" selected="0">
            <x v="364"/>
          </reference>
          <reference field="9" count="7">
            <x v="57"/>
            <x v="118"/>
            <x v="186"/>
            <x v="230"/>
            <x v="375"/>
            <x v="398"/>
            <x v="428"/>
          </reference>
        </references>
      </pivotArea>
    </format>
    <format dxfId="236">
      <pivotArea dataOnly="0" labelOnly="1" outline="0" fieldPosition="0">
        <references count="3">
          <reference field="7" count="1" selected="0">
            <x v="35"/>
          </reference>
          <reference field="8" count="1" selected="0">
            <x v="365"/>
          </reference>
          <reference field="9" count="4">
            <x v="100"/>
            <x v="305"/>
            <x v="374"/>
            <x v="467"/>
          </reference>
        </references>
      </pivotArea>
    </format>
    <format dxfId="235">
      <pivotArea dataOnly="0" labelOnly="1" outline="0" fieldPosition="0">
        <references count="3">
          <reference field="7" count="1" selected="0">
            <x v="61"/>
          </reference>
          <reference field="8" count="1" selected="0">
            <x v="366"/>
          </reference>
          <reference field="9" count="3">
            <x v="56"/>
            <x v="309"/>
            <x v="329"/>
          </reference>
        </references>
      </pivotArea>
    </format>
    <format dxfId="234">
      <pivotArea dataOnly="0" labelOnly="1" outline="0" fieldPosition="0">
        <references count="3">
          <reference field="7" count="1" selected="0">
            <x v="21"/>
          </reference>
          <reference field="8" count="1" selected="0">
            <x v="367"/>
          </reference>
          <reference field="9" count="2">
            <x v="86"/>
            <x v="340"/>
          </reference>
        </references>
      </pivotArea>
    </format>
    <format dxfId="233">
      <pivotArea dataOnly="0" labelOnly="1" outline="0" fieldPosition="0">
        <references count="3">
          <reference field="7" count="1" selected="0">
            <x v="45"/>
          </reference>
          <reference field="8" count="1" selected="0">
            <x v="369"/>
          </reference>
          <reference field="9" count="4">
            <x v="117"/>
            <x v="246"/>
            <x v="269"/>
            <x v="559"/>
          </reference>
        </references>
      </pivotArea>
    </format>
    <format dxfId="232">
      <pivotArea dataOnly="0" labelOnly="1" outline="0" fieldPosition="0">
        <references count="3">
          <reference field="7" count="1" selected="0">
            <x v="42"/>
          </reference>
          <reference field="8" count="1" selected="0">
            <x v="370"/>
          </reference>
          <reference field="9" count="1">
            <x v="20"/>
          </reference>
        </references>
      </pivotArea>
    </format>
    <format dxfId="231">
      <pivotArea dataOnly="0" labelOnly="1" outline="0" fieldPosition="0">
        <references count="3">
          <reference field="7" count="1" selected="0">
            <x v="64"/>
          </reference>
          <reference field="8" count="1" selected="0">
            <x v="371"/>
          </reference>
          <reference field="9" count="1">
            <x v="55"/>
          </reference>
        </references>
      </pivotArea>
    </format>
    <format dxfId="230">
      <pivotArea dataOnly="0" labelOnly="1" outline="0" fieldPosition="0">
        <references count="3">
          <reference field="7" count="1" selected="0">
            <x v="32"/>
          </reference>
          <reference field="8" count="1" selected="0">
            <x v="375"/>
          </reference>
          <reference field="9" count="1">
            <x v="52"/>
          </reference>
        </references>
      </pivotArea>
    </format>
    <format dxfId="229">
      <pivotArea dataOnly="0" labelOnly="1" outline="0" fieldPosition="0">
        <references count="4">
          <reference field="7" count="1" selected="0">
            <x v="50"/>
          </reference>
          <reference field="8" count="1" selected="0">
            <x v="354"/>
          </reference>
          <reference field="9" count="1" selected="0">
            <x v="256"/>
          </reference>
          <reference field="10" count="1">
            <x v="287"/>
          </reference>
        </references>
      </pivotArea>
    </format>
    <format dxfId="228">
      <pivotArea dataOnly="0" labelOnly="1" outline="0" fieldPosition="0">
        <references count="4"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>
            <x v="18"/>
          </reference>
        </references>
      </pivotArea>
    </format>
    <format dxfId="227">
      <pivotArea dataOnly="0" labelOnly="1" outline="0" fieldPosition="0">
        <references count="4"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>
            <x v="180"/>
          </reference>
        </references>
      </pivotArea>
    </format>
    <format dxfId="226">
      <pivotArea dataOnly="0" labelOnly="1" outline="0" fieldPosition="0">
        <references count="4"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>
            <x v="272"/>
          </reference>
        </references>
      </pivotArea>
    </format>
    <format dxfId="225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>
            <x v="92"/>
          </reference>
        </references>
      </pivotArea>
    </format>
    <format dxfId="224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>
            <x v="323"/>
          </reference>
        </references>
      </pivotArea>
    </format>
    <format dxfId="223">
      <pivotArea dataOnly="0" labelOnly="1" outline="0" fieldPosition="0">
        <references count="4"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>
            <x v="5"/>
          </reference>
        </references>
      </pivotArea>
    </format>
    <format dxfId="222">
      <pivotArea dataOnly="0" labelOnly="1" outline="0" fieldPosition="0">
        <references count="4"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173"/>
          </reference>
          <reference field="10" count="1">
            <x v="416"/>
          </reference>
        </references>
      </pivotArea>
    </format>
    <format dxfId="221">
      <pivotArea dataOnly="0" labelOnly="1" outline="0" fieldPosition="0">
        <references count="4"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265"/>
          </reference>
          <reference field="10" count="1">
            <x v="276"/>
          </reference>
        </references>
      </pivotArea>
    </format>
    <format dxfId="220">
      <pivotArea dataOnly="0" labelOnly="1" outline="0" fieldPosition="0">
        <references count="4"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398"/>
          </reference>
          <reference field="10" count="1">
            <x v="453"/>
          </reference>
        </references>
      </pivotArea>
    </format>
    <format dxfId="219">
      <pivotArea dataOnly="0" labelOnly="1" outline="0" fieldPosition="0">
        <references count="4"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6"/>
          </reference>
          <reference field="10" count="1">
            <x v="5"/>
          </reference>
        </references>
      </pivotArea>
    </format>
    <format dxfId="218">
      <pivotArea dataOnly="0" labelOnly="1" outline="0" fieldPosition="0">
        <references count="4"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372"/>
          </reference>
          <reference field="10" count="1">
            <x v="322"/>
          </reference>
        </references>
      </pivotArea>
    </format>
    <format dxfId="217">
      <pivotArea dataOnly="0" labelOnly="1" outline="0" fieldPosition="0">
        <references count="4"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496"/>
          </reference>
          <reference field="10" count="1">
            <x v="226"/>
          </reference>
        </references>
      </pivotArea>
    </format>
    <format dxfId="216">
      <pivotArea dataOnly="0" labelOnly="1" outline="0" fieldPosition="0">
        <references count="4"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199"/>
          </reference>
          <reference field="10" count="1">
            <x v="170"/>
          </reference>
        </references>
      </pivotArea>
    </format>
    <format dxfId="215">
      <pivotArea dataOnly="0" labelOnly="1" outline="0" fieldPosition="0">
        <references count="4"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429"/>
          </reference>
          <reference field="10" count="1">
            <x v="299"/>
          </reference>
        </references>
      </pivotArea>
    </format>
    <format dxfId="214">
      <pivotArea dataOnly="0" labelOnly="1" outline="0" fieldPosition="0">
        <references count="4"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>
            <x v="42"/>
          </reference>
        </references>
      </pivotArea>
    </format>
    <format dxfId="213">
      <pivotArea dataOnly="0" labelOnly="1" outline="0" fieldPosition="0">
        <references count="4"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>
            <x v="236"/>
          </reference>
        </references>
      </pivotArea>
    </format>
    <format dxfId="212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57"/>
          </reference>
          <reference field="10" count="1">
            <x v="20"/>
          </reference>
        </references>
      </pivotArea>
    </format>
    <format dxfId="211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18"/>
          </reference>
          <reference field="10" count="1">
            <x v="116"/>
          </reference>
        </references>
      </pivotArea>
    </format>
    <format dxfId="210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>
            <x v="173"/>
          </reference>
        </references>
      </pivotArea>
    </format>
    <format dxfId="209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230"/>
          </reference>
          <reference field="10" count="1">
            <x v="205"/>
          </reference>
        </references>
      </pivotArea>
    </format>
    <format dxfId="208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75"/>
          </reference>
          <reference field="10" count="1">
            <x v="334"/>
          </reference>
        </references>
      </pivotArea>
    </format>
    <format dxfId="207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>
            <x v="453"/>
          </reference>
        </references>
      </pivotArea>
    </format>
    <format dxfId="206">
      <pivotArea dataOnly="0" labelOnly="1" outline="0" fieldPosition="0">
        <references count="4"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>
            <x v="297"/>
          </reference>
        </references>
      </pivotArea>
    </format>
    <format dxfId="205">
      <pivotArea dataOnly="0" labelOnly="1" outline="0" fieldPosition="0">
        <references count="4"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100"/>
          </reference>
          <reference field="10" count="1">
            <x v="27"/>
          </reference>
        </references>
      </pivotArea>
    </format>
    <format dxfId="204">
      <pivotArea dataOnly="0" labelOnly="1" outline="0" fieldPosition="0">
        <references count="4"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>
            <x v="386"/>
          </reference>
        </references>
      </pivotArea>
    </format>
    <format dxfId="203">
      <pivotArea dataOnly="0" labelOnly="1" outline="0" fieldPosition="0">
        <references count="4"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74"/>
          </reference>
          <reference field="10" count="1">
            <x v="324"/>
          </reference>
        </references>
      </pivotArea>
    </format>
    <format dxfId="202">
      <pivotArea dataOnly="0" labelOnly="1" outline="0" fieldPosition="0">
        <references count="4"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467"/>
          </reference>
          <reference field="10" count="1">
            <x v="261"/>
          </reference>
        </references>
      </pivotArea>
    </format>
    <format dxfId="201">
      <pivotArea dataOnly="0" labelOnly="1" outline="0" fieldPosition="0">
        <references count="4"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56"/>
          </reference>
          <reference field="10" count="1">
            <x v="39"/>
          </reference>
        </references>
      </pivotArea>
    </format>
    <format dxfId="200">
      <pivotArea dataOnly="0" labelOnly="1" outline="0" fieldPosition="0">
        <references count="4"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>
            <x v="382"/>
          </reference>
        </references>
      </pivotArea>
    </format>
    <format dxfId="199">
      <pivotArea dataOnly="0" labelOnly="1" outline="0" fieldPosition="0">
        <references count="4"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>
            <x v="425"/>
          </reference>
        </references>
      </pivotArea>
    </format>
    <format dxfId="198">
      <pivotArea dataOnly="0" labelOnly="1" outline="0" fieldPosition="0">
        <references count="4"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86"/>
          </reference>
          <reference field="10" count="1">
            <x v="21"/>
          </reference>
        </references>
      </pivotArea>
    </format>
    <format dxfId="197">
      <pivotArea dataOnly="0" labelOnly="1" outline="0" fieldPosition="0">
        <references count="4"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>
            <x v="431"/>
          </reference>
        </references>
      </pivotArea>
    </format>
    <format dxfId="196">
      <pivotArea dataOnly="0" labelOnly="1" outline="0" fieldPosition="0">
        <references count="4"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>
            <x v="115"/>
          </reference>
        </references>
      </pivotArea>
    </format>
    <format dxfId="195">
      <pivotArea dataOnly="0" labelOnly="1" outline="0" fieldPosition="0">
        <references count="4"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>
            <x v="345"/>
          </reference>
        </references>
      </pivotArea>
    </format>
    <format dxfId="194">
      <pivotArea dataOnly="0" labelOnly="1" outline="0" fieldPosition="0">
        <references count="4"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>
            <x v="277"/>
          </reference>
        </references>
      </pivotArea>
    </format>
    <format dxfId="193">
      <pivotArea dataOnly="0" labelOnly="1" outline="0" fieldPosition="0">
        <references count="4"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>
            <x v="566"/>
          </reference>
        </references>
      </pivotArea>
    </format>
    <format dxfId="192">
      <pivotArea dataOnly="0" labelOnly="1" outline="0" fieldPosition="0">
        <references count="4">
          <reference field="7" count="1" selected="0">
            <x v="42"/>
          </reference>
          <reference field="8" count="1" selected="0">
            <x v="370"/>
          </reference>
          <reference field="9" count="1" selected="0">
            <x v="20"/>
          </reference>
          <reference field="10" count="1">
            <x v="100"/>
          </reference>
        </references>
      </pivotArea>
    </format>
    <format dxfId="191">
      <pivotArea dataOnly="0" labelOnly="1" outline="0" fieldPosition="0">
        <references count="4">
          <reference field="7" count="1" selected="0">
            <x v="64"/>
          </reference>
          <reference field="8" count="1" selected="0">
            <x v="371"/>
          </reference>
          <reference field="9" count="1" selected="0">
            <x v="55"/>
          </reference>
          <reference field="10" count="1">
            <x v="36"/>
          </reference>
        </references>
      </pivotArea>
    </format>
    <format dxfId="190">
      <pivotArea dataOnly="0" labelOnly="1" outline="0" fieldPosition="0">
        <references count="4">
          <reference field="7" count="1" selected="0">
            <x v="32"/>
          </reference>
          <reference field="8" count="1" selected="0">
            <x v="375"/>
          </reference>
          <reference field="9" count="1" selected="0">
            <x v="52"/>
          </reference>
          <reference field="10" count="1">
            <x v="88"/>
          </reference>
        </references>
      </pivotArea>
    </format>
    <format dxfId="189">
      <pivotArea dataOnly="0" labelOnly="1" outline="0" fieldPosition="0">
        <references count="5">
          <reference field="0" count="1">
            <x v="1"/>
          </reference>
          <reference field="7" count="1" selected="0">
            <x v="50"/>
          </reference>
          <reference field="8" count="1" selected="0">
            <x v="354"/>
          </reference>
          <reference field="9" count="1" selected="0">
            <x v="256"/>
          </reference>
          <reference field="10" count="1" selected="0">
            <x v="287"/>
          </reference>
        </references>
      </pivotArea>
    </format>
    <format dxfId="188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</references>
      </pivotArea>
    </format>
    <format dxfId="187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 selected="0">
            <x v="180"/>
          </reference>
        </references>
      </pivotArea>
    </format>
    <format dxfId="186">
      <pivotArea dataOnly="0" labelOnly="1" outline="0" fieldPosition="0">
        <references count="5">
          <reference field="0" count="1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 selected="0">
            <x v="272"/>
          </reference>
        </references>
      </pivotArea>
    </format>
    <format dxfId="185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</references>
      </pivotArea>
    </format>
    <format dxfId="184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</references>
      </pivotArea>
    </format>
    <format dxfId="183">
      <pivotArea dataOnly="0" labelOnly="1" outline="0" fieldPosition="0">
        <references count="5">
          <reference field="0" count="1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 selected="0">
            <x v="5"/>
          </reference>
        </references>
      </pivotArea>
    </format>
    <format dxfId="182">
      <pivotArea dataOnly="0" labelOnly="1" outline="0" fieldPosition="0">
        <references count="5">
          <reference field="0" count="1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173"/>
          </reference>
          <reference field="10" count="1" selected="0">
            <x v="416"/>
          </reference>
        </references>
      </pivotArea>
    </format>
    <format dxfId="181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265"/>
          </reference>
          <reference field="10" count="1" selected="0">
            <x v="276"/>
          </reference>
        </references>
      </pivotArea>
    </format>
    <format dxfId="180">
      <pivotArea dataOnly="0" labelOnly="1" outline="0" fieldPosition="0">
        <references count="5">
          <reference field="0" count="1">
            <x v="0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6"/>
          </reference>
          <reference field="10" count="1" selected="0">
            <x v="5"/>
          </reference>
        </references>
      </pivotArea>
    </format>
    <format dxfId="179">
      <pivotArea dataOnly="0" labelOnly="1" outline="0" fieldPosition="0">
        <references count="5">
          <reference field="0" count="1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372"/>
          </reference>
          <reference field="10" count="1" selected="0">
            <x v="322"/>
          </reference>
        </references>
      </pivotArea>
    </format>
    <format dxfId="178">
      <pivotArea dataOnly="0" labelOnly="1" outline="0" fieldPosition="0">
        <references count="5">
          <reference field="0" count="1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199"/>
          </reference>
          <reference field="10" count="1" selected="0">
            <x v="170"/>
          </reference>
        </references>
      </pivotArea>
    </format>
    <format dxfId="177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</references>
      </pivotArea>
    </format>
    <format dxfId="176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 selected="0">
            <x v="236"/>
          </reference>
        </references>
      </pivotArea>
    </format>
    <format dxfId="175">
      <pivotArea dataOnly="0" labelOnly="1" outline="0" fieldPosition="0">
        <references count="5">
          <reference field="0" count="1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57"/>
          </reference>
          <reference field="10" count="1" selected="0">
            <x v="20"/>
          </reference>
        </references>
      </pivotArea>
    </format>
    <format dxfId="174">
      <pivotArea dataOnly="0" labelOnly="1" outline="0" fieldPosition="0">
        <references count="5">
          <reference field="0" count="1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18"/>
          </reference>
          <reference field="10" count="1" selected="0">
            <x v="116"/>
          </reference>
        </references>
      </pivotArea>
    </format>
    <format dxfId="173">
      <pivotArea dataOnly="0" labelOnly="1" outline="0" fieldPosition="0">
        <references count="5">
          <reference field="0" count="1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 selected="0">
            <x v="173"/>
          </reference>
        </references>
      </pivotArea>
    </format>
    <format dxfId="172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</references>
      </pivotArea>
    </format>
    <format dxfId="171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</references>
      </pivotArea>
    </format>
    <format dxfId="170">
      <pivotArea dataOnly="0" labelOnly="1" outline="0" fieldPosition="0">
        <references count="5">
          <reference field="0" count="1">
            <x v="1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100"/>
          </reference>
          <reference field="10" count="1" selected="0">
            <x v="27"/>
          </reference>
        </references>
      </pivotArea>
    </format>
    <format dxfId="169">
      <pivotArea dataOnly="0" labelOnly="1" outline="0" fieldPosition="0">
        <references count="5">
          <reference field="0" count="1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</references>
      </pivotArea>
    </format>
    <format dxfId="168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56"/>
          </reference>
          <reference field="10" count="1" selected="0">
            <x v="39"/>
          </reference>
        </references>
      </pivotArea>
    </format>
    <format dxfId="167">
      <pivotArea dataOnly="0" labelOnly="1" outline="0" fieldPosition="0">
        <references count="5">
          <reference field="0" count="1"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86"/>
          </reference>
          <reference field="10" count="1" selected="0">
            <x v="21"/>
          </reference>
        </references>
      </pivotArea>
    </format>
    <format dxfId="166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 selected="0">
            <x v="431"/>
          </reference>
        </references>
      </pivotArea>
    </format>
    <format dxfId="165">
      <pivotArea dataOnly="0" labelOnly="1" outline="0" fieldPosition="0">
        <references count="5">
          <reference field="0" count="2">
            <x v="0"/>
            <x v="1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</references>
      </pivotArea>
    </format>
    <format dxfId="164">
      <pivotArea dataOnly="0" labelOnly="1" outline="0" fieldPosition="0">
        <references count="5">
          <reference field="0" count="1">
            <x v="1"/>
          </reference>
          <reference field="7" count="1" selected="0">
            <x v="42"/>
          </reference>
          <reference field="8" count="1" selected="0">
            <x v="370"/>
          </reference>
          <reference field="9" count="1" selected="0">
            <x v="20"/>
          </reference>
          <reference field="10" count="1" selected="0">
            <x v="100"/>
          </reference>
        </references>
      </pivotArea>
    </format>
    <format dxfId="163">
      <pivotArea dataOnly="0" labelOnly="1" outline="0" fieldPosition="0">
        <references count="5">
          <reference field="0" count="1">
            <x v="1"/>
          </reference>
          <reference field="7" count="1" selected="0">
            <x v="64"/>
          </reference>
          <reference field="8" count="1" selected="0">
            <x v="371"/>
          </reference>
          <reference field="9" count="1" selected="0">
            <x v="55"/>
          </reference>
          <reference field="10" count="1" selected="0">
            <x v="36"/>
          </reference>
        </references>
      </pivotArea>
    </format>
    <format dxfId="162">
      <pivotArea dataOnly="0" labelOnly="1" outline="0" fieldPosition="0">
        <references count="5">
          <reference field="0" count="1">
            <x v="0"/>
          </reference>
          <reference field="7" count="1" selected="0">
            <x v="32"/>
          </reference>
          <reference field="8" count="1" selected="0">
            <x v="375"/>
          </reference>
          <reference field="9" count="1" selected="0">
            <x v="52"/>
          </reference>
          <reference field="10" count="1" selected="0">
            <x v="88"/>
          </reference>
        </references>
      </pivotArea>
    </format>
    <format dxfId="161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50"/>
          </reference>
          <reference field="8" count="1" selected="0">
            <x v="354"/>
          </reference>
          <reference field="9" count="1" selected="0">
            <x v="256"/>
          </reference>
          <reference field="10" count="1" selected="0">
            <x v="287"/>
          </reference>
          <reference field="11" count="1">
            <x v="17"/>
          </reference>
        </references>
      </pivotArea>
    </format>
    <format dxfId="160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  <reference field="11" count="1">
            <x v="0"/>
          </reference>
        </references>
      </pivotArea>
    </format>
    <format dxfId="159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  <reference field="11" count="1">
            <x v="17"/>
          </reference>
        </references>
      </pivotArea>
    </format>
    <format dxfId="158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 selected="0">
            <x v="180"/>
          </reference>
          <reference field="11" count="1">
            <x v="0"/>
          </reference>
        </references>
      </pivotArea>
    </format>
    <format dxfId="157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 selected="0">
            <x v="180"/>
          </reference>
          <reference field="11" count="1">
            <x v="17"/>
          </reference>
        </references>
      </pivotArea>
    </format>
    <format dxfId="156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 selected="0">
            <x v="272"/>
          </reference>
          <reference field="11" count="1">
            <x v="0"/>
          </reference>
        </references>
      </pivotArea>
    </format>
    <format dxfId="155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2">
            <x v="0"/>
            <x v="40"/>
          </reference>
        </references>
      </pivotArea>
    </format>
    <format dxfId="154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>
            <x v="17"/>
          </reference>
        </references>
      </pivotArea>
    </format>
    <format dxfId="153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>
            <x v="40"/>
          </reference>
        </references>
      </pivotArea>
    </format>
    <format dxfId="152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 selected="0">
            <x v="5"/>
          </reference>
          <reference field="11" count="2">
            <x v="16"/>
            <x v="40"/>
          </reference>
        </references>
      </pivotArea>
    </format>
    <format dxfId="151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173"/>
          </reference>
          <reference field="10" count="1" selected="0">
            <x v="416"/>
          </reference>
          <reference field="11" count="1">
            <x v="20"/>
          </reference>
        </references>
      </pivotArea>
    </format>
    <format dxfId="150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265"/>
          </reference>
          <reference field="10" count="1" selected="0">
            <x v="276"/>
          </reference>
          <reference field="11" count="1">
            <x v="40"/>
          </reference>
        </references>
      </pivotArea>
    </format>
    <format dxfId="149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398"/>
          </reference>
          <reference field="10" count="1" selected="0">
            <x v="453"/>
          </reference>
          <reference field="11" count="1">
            <x v="6"/>
          </reference>
        </references>
      </pivotArea>
    </format>
    <format dxfId="148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6"/>
          </reference>
          <reference field="10" count="1" selected="0">
            <x v="5"/>
          </reference>
          <reference field="11" count="1">
            <x v="0"/>
          </reference>
        </references>
      </pivotArea>
    </format>
    <format dxfId="147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372"/>
          </reference>
          <reference field="10" count="1" selected="0">
            <x v="322"/>
          </reference>
          <reference field="11" count="1">
            <x v="40"/>
          </reference>
        </references>
      </pivotArea>
    </format>
    <format dxfId="146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199"/>
          </reference>
          <reference field="10" count="1" selected="0">
            <x v="170"/>
          </reference>
          <reference field="11" count="1">
            <x v="16"/>
          </reference>
        </references>
      </pivotArea>
    </format>
    <format dxfId="145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429"/>
          </reference>
          <reference field="10" count="1" selected="0">
            <x v="299"/>
          </reference>
          <reference field="11" count="1">
            <x v="17"/>
          </reference>
        </references>
      </pivotArea>
    </format>
    <format dxfId="144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2">
            <x v="0"/>
            <x v="40"/>
          </reference>
        </references>
      </pivotArea>
    </format>
    <format dxfId="143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>
            <x v="17"/>
          </reference>
        </references>
      </pivotArea>
    </format>
    <format dxfId="142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 selected="0">
            <x v="236"/>
          </reference>
          <reference field="11" count="1">
            <x v="40"/>
          </reference>
        </references>
      </pivotArea>
    </format>
    <format dxfId="141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57"/>
          </reference>
          <reference field="10" count="1" selected="0">
            <x v="20"/>
          </reference>
          <reference field="11" count="1">
            <x v="17"/>
          </reference>
        </references>
      </pivotArea>
    </format>
    <format dxfId="140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18"/>
          </reference>
          <reference field="10" count="1" selected="0">
            <x v="116"/>
          </reference>
          <reference field="11" count="1">
            <x v="40"/>
          </reference>
        </references>
      </pivotArea>
    </format>
    <format dxfId="139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 selected="0">
            <x v="173"/>
          </reference>
          <reference field="11" count="2">
            <x v="15"/>
            <x v="40"/>
          </reference>
        </references>
      </pivotArea>
    </format>
    <format dxfId="138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75"/>
          </reference>
          <reference field="10" count="1" selected="0">
            <x v="334"/>
          </reference>
          <reference field="11" count="1">
            <x v="0"/>
          </reference>
        </references>
      </pivotArea>
    </format>
    <format dxfId="137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  <reference field="11" count="1">
            <x v="16"/>
          </reference>
        </references>
      </pivotArea>
    </format>
    <format dxfId="136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  <reference field="11" count="1">
            <x v="40"/>
          </reference>
        </references>
      </pivotArea>
    </format>
    <format dxfId="135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  <reference field="11" count="2">
            <x v="16"/>
            <x v="40"/>
          </reference>
        </references>
      </pivotArea>
    </format>
    <format dxfId="134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  <reference field="11" count="1">
            <x v="20"/>
          </reference>
        </references>
      </pivotArea>
    </format>
    <format dxfId="133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100"/>
          </reference>
          <reference field="10" count="1" selected="0">
            <x v="27"/>
          </reference>
          <reference field="11" count="1">
            <x v="40"/>
          </reference>
        </references>
      </pivotArea>
    </format>
    <format dxfId="132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2">
            <x v="0"/>
            <x v="16"/>
          </reference>
        </references>
      </pivotArea>
    </format>
    <format dxfId="131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74"/>
          </reference>
          <reference field="10" count="1" selected="0">
            <x v="324"/>
          </reference>
          <reference field="11" count="1">
            <x v="0"/>
          </reference>
        </references>
      </pivotArea>
    </format>
    <format dxfId="130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467"/>
          </reference>
          <reference field="10" count="1" selected="0">
            <x v="261"/>
          </reference>
          <reference field="11" count="1">
            <x v="16"/>
          </reference>
        </references>
      </pivotArea>
    </format>
    <format dxfId="129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56"/>
          </reference>
          <reference field="10" count="1" selected="0">
            <x v="39"/>
          </reference>
          <reference field="11" count="1">
            <x v="17"/>
          </reference>
        </references>
      </pivotArea>
    </format>
    <format dxfId="128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 selected="0">
            <x v="382"/>
          </reference>
          <reference field="11" count="2">
            <x v="16"/>
            <x v="17"/>
          </reference>
        </references>
      </pivotArea>
    </format>
    <format dxfId="127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2">
            <x v="16"/>
            <x v="17"/>
          </reference>
        </references>
      </pivotArea>
    </format>
    <format dxfId="126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86"/>
          </reference>
          <reference field="10" count="1" selected="0">
            <x v="21"/>
          </reference>
          <reference field="11" count="1">
            <x v="6"/>
          </reference>
        </references>
      </pivotArea>
    </format>
    <format dxfId="125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 selected="0">
            <x v="431"/>
          </reference>
          <reference field="11" count="1">
            <x v="40"/>
          </reference>
        </references>
      </pivotArea>
    </format>
    <format dxfId="124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  <reference field="11" count="2">
            <x v="16"/>
            <x v="17"/>
          </reference>
        </references>
      </pivotArea>
    </format>
    <format dxfId="123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2">
            <x v="16"/>
            <x v="17"/>
          </reference>
        </references>
      </pivotArea>
    </format>
    <format dxfId="122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2">
            <x v="16"/>
            <x v="17"/>
          </reference>
        </references>
      </pivotArea>
    </format>
    <format dxfId="121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2">
            <x v="16"/>
            <x v="17"/>
          </reference>
        </references>
      </pivotArea>
    </format>
    <format dxfId="120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42"/>
          </reference>
          <reference field="8" count="1" selected="0">
            <x v="370"/>
          </reference>
          <reference field="9" count="1" selected="0">
            <x v="20"/>
          </reference>
          <reference field="10" count="1" selected="0">
            <x v="100"/>
          </reference>
          <reference field="11" count="1">
            <x v="0"/>
          </reference>
        </references>
      </pivotArea>
    </format>
    <format dxfId="119">
      <pivotArea dataOnly="0" labelOnly="1" outline="0" fieldPosition="0">
        <references count="6">
          <reference field="0" count="1" selected="0">
            <x v="1"/>
          </reference>
          <reference field="7" count="1" selected="0">
            <x v="64"/>
          </reference>
          <reference field="8" count="1" selected="0">
            <x v="371"/>
          </reference>
          <reference field="9" count="1" selected="0">
            <x v="55"/>
          </reference>
          <reference field="10" count="1" selected="0">
            <x v="36"/>
          </reference>
          <reference field="11" count="1">
            <x v="40"/>
          </reference>
        </references>
      </pivotArea>
    </format>
    <format dxfId="118">
      <pivotArea dataOnly="0" labelOnly="1" outline="0" fieldPosition="0">
        <references count="6">
          <reference field="0" count="1" selected="0">
            <x v="0"/>
          </reference>
          <reference field="7" count="1" selected="0">
            <x v="32"/>
          </reference>
          <reference field="8" count="1" selected="0">
            <x v="375"/>
          </reference>
          <reference field="9" count="1" selected="0">
            <x v="52"/>
          </reference>
          <reference field="10" count="1" selected="0">
            <x v="88"/>
          </reference>
          <reference field="11" count="1">
            <x v="40"/>
          </reference>
        </references>
      </pivotArea>
    </format>
    <format dxfId="117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50"/>
          </reference>
          <reference field="8" count="1" selected="0">
            <x v="354"/>
          </reference>
          <reference field="9" count="1" selected="0">
            <x v="256"/>
          </reference>
          <reference field="10" count="1" selected="0">
            <x v="287"/>
          </reference>
          <reference field="11" count="1" selected="0">
            <x v="17"/>
          </reference>
          <reference field="12" count="1">
            <x v="97"/>
          </reference>
        </references>
      </pivotArea>
    </format>
    <format dxfId="116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  <reference field="11" count="1" selected="0">
            <x v="0"/>
          </reference>
          <reference field="12" count="1">
            <x v="80"/>
          </reference>
        </references>
      </pivotArea>
    </format>
    <format dxfId="115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 selected="0">
            <x v="272"/>
          </reference>
          <reference field="11" count="1" selected="0">
            <x v="0"/>
          </reference>
          <reference field="12" count="2">
            <x v="79"/>
            <x v="80"/>
          </reference>
        </references>
      </pivotArea>
    </format>
    <format dxfId="114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0"/>
          </reference>
          <reference field="12" count="1">
            <x v="80"/>
          </reference>
        </references>
      </pivotArea>
    </format>
    <format dxfId="113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40"/>
          </reference>
          <reference field="12" count="1">
            <x v="0"/>
          </reference>
        </references>
      </pivotArea>
    </format>
    <format dxfId="112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111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110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 selected="0">
            <x v="40"/>
          </reference>
          <reference field="12" count="1">
            <x v="0"/>
          </reference>
        </references>
      </pivotArea>
    </format>
    <format dxfId="109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 selected="0">
            <x v="5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108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6"/>
          </reference>
          <reference field="12" count="1">
            <x v="98"/>
          </reference>
        </references>
      </pivotArea>
    </format>
    <format dxfId="107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6"/>
          </reference>
          <reference field="10" count="1" selected="0">
            <x v="5"/>
          </reference>
          <reference field="11" count="1" selected="0">
            <x v="0"/>
          </reference>
          <reference field="12" count="1">
            <x v="80"/>
          </reference>
        </references>
      </pivotArea>
    </format>
    <format dxfId="106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372"/>
          </reference>
          <reference field="10" count="1" selected="0">
            <x v="322"/>
          </reference>
          <reference field="11" count="1" selected="0">
            <x v="40"/>
          </reference>
          <reference field="12" count="1">
            <x v="95"/>
          </reference>
        </references>
      </pivotArea>
    </format>
    <format dxfId="105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496"/>
          </reference>
          <reference field="10" count="1" selected="0">
            <x v="226"/>
          </reference>
          <reference field="11" count="1" selected="0">
            <x v="40"/>
          </reference>
          <reference field="12" count="1">
            <x v="0"/>
          </reference>
        </references>
      </pivotArea>
    </format>
    <format dxfId="104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199"/>
          </reference>
          <reference field="10" count="1" selected="0">
            <x v="170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103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429"/>
          </reference>
          <reference field="10" count="1" selected="0">
            <x v="299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102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 selected="0">
            <x v="0"/>
          </reference>
          <reference field="12" count="1">
            <x v="79"/>
          </reference>
        </references>
      </pivotArea>
    </format>
    <format dxfId="101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100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 selected="0">
            <x v="236"/>
          </reference>
          <reference field="11" count="1" selected="0">
            <x v="17"/>
          </reference>
          <reference field="12" count="1">
            <x v="79"/>
          </reference>
        </references>
      </pivotArea>
    </format>
    <format dxfId="99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57"/>
          </reference>
          <reference field="10" count="1" selected="0">
            <x v="20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98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18"/>
          </reference>
          <reference field="10" count="1" selected="0">
            <x v="116"/>
          </reference>
          <reference field="11" count="1" selected="0">
            <x v="40"/>
          </reference>
          <reference field="12" count="1">
            <x v="0"/>
          </reference>
        </references>
      </pivotArea>
    </format>
    <format dxfId="97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 selected="0">
            <x v="173"/>
          </reference>
          <reference field="11" count="1" selected="0">
            <x v="15"/>
          </reference>
          <reference field="12" count="1">
            <x v="80"/>
          </reference>
        </references>
      </pivotArea>
    </format>
    <format dxfId="96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95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100"/>
          </reference>
          <reference field="10" count="1" selected="0">
            <x v="27"/>
          </reference>
          <reference field="11" count="1" selected="0">
            <x v="40"/>
          </reference>
          <reference field="12" count="1">
            <x v="80"/>
          </reference>
        </references>
      </pivotArea>
    </format>
    <format dxfId="94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1" selected="0">
            <x v="0"/>
          </reference>
          <reference field="12" count="2">
            <x v="79"/>
            <x v="80"/>
          </reference>
        </references>
      </pivotArea>
    </format>
    <format dxfId="93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92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74"/>
          </reference>
          <reference field="10" count="1" selected="0">
            <x v="324"/>
          </reference>
          <reference field="11" count="1" selected="0">
            <x v="0"/>
          </reference>
          <reference field="12" count="1">
            <x v="79"/>
          </reference>
        </references>
      </pivotArea>
    </format>
    <format dxfId="91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467"/>
          </reference>
          <reference field="10" count="1" selected="0">
            <x v="261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90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56"/>
          </reference>
          <reference field="10" count="1" selected="0">
            <x v="39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89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 selected="0">
            <x v="382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88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 selected="0">
            <x v="382"/>
          </reference>
          <reference field="11" count="1" selected="0">
            <x v="17"/>
          </reference>
          <reference field="12" count="1">
            <x v="80"/>
          </reference>
        </references>
      </pivotArea>
    </format>
    <format dxfId="87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86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85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84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86"/>
          </reference>
          <reference field="10" count="1" selected="0">
            <x v="21"/>
          </reference>
          <reference field="11" count="1" selected="0">
            <x v="6"/>
          </reference>
          <reference field="12" count="1">
            <x v="98"/>
          </reference>
        </references>
      </pivotArea>
    </format>
    <format dxfId="83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 selected="0">
            <x v="431"/>
          </reference>
          <reference field="11" count="1" selected="0">
            <x v="40"/>
          </reference>
          <reference field="12" count="1">
            <x v="91"/>
          </reference>
        </references>
      </pivotArea>
    </format>
    <format dxfId="82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81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  <reference field="11" count="1" selected="0">
            <x v="17"/>
          </reference>
          <reference field="12" count="1">
            <x v="79"/>
          </reference>
        </references>
      </pivotArea>
    </format>
    <format dxfId="80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79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78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77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76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6"/>
          </reference>
          <reference field="12" count="1">
            <x v="0"/>
          </reference>
        </references>
      </pivotArea>
    </format>
    <format dxfId="75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7"/>
          </reference>
          <reference field="12" count="2">
            <x v="79"/>
            <x v="80"/>
          </reference>
        </references>
      </pivotArea>
    </format>
    <format dxfId="74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42"/>
          </reference>
          <reference field="8" count="1" selected="0">
            <x v="370"/>
          </reference>
          <reference field="9" count="1" selected="0">
            <x v="20"/>
          </reference>
          <reference field="10" count="1" selected="0">
            <x v="100"/>
          </reference>
          <reference field="11" count="1" selected="0">
            <x v="0"/>
          </reference>
          <reference field="12" count="1">
            <x v="79"/>
          </reference>
        </references>
      </pivotArea>
    </format>
    <format dxfId="73">
      <pivotArea dataOnly="0" labelOnly="1" outline="0" fieldPosition="0">
        <references count="7">
          <reference field="0" count="1" selected="0">
            <x v="1"/>
          </reference>
          <reference field="7" count="1" selected="0">
            <x v="64"/>
          </reference>
          <reference field="8" count="1" selected="0">
            <x v="371"/>
          </reference>
          <reference field="9" count="1" selected="0">
            <x v="55"/>
          </reference>
          <reference field="10" count="1" selected="0">
            <x v="36"/>
          </reference>
          <reference field="11" count="1" selected="0">
            <x v="40"/>
          </reference>
          <reference field="12" count="1">
            <x v="78"/>
          </reference>
        </references>
      </pivotArea>
    </format>
    <format dxfId="72">
      <pivotArea dataOnly="0" labelOnly="1" outline="0" fieldPosition="0">
        <references count="7">
          <reference field="0" count="1" selected="0">
            <x v="0"/>
          </reference>
          <reference field="7" count="1" selected="0">
            <x v="32"/>
          </reference>
          <reference field="8" count="1" selected="0">
            <x v="375"/>
          </reference>
          <reference field="9" count="1" selected="0">
            <x v="52"/>
          </reference>
          <reference field="10" count="1" selected="0">
            <x v="88"/>
          </reference>
          <reference field="11" count="1" selected="0">
            <x v="40"/>
          </reference>
          <reference field="12" count="1">
            <x v="0"/>
          </reference>
        </references>
      </pivotArea>
    </format>
    <format dxfId="71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50"/>
          </reference>
          <reference field="8" count="1" selected="0">
            <x v="354"/>
          </reference>
          <reference field="9" count="1" selected="0">
            <x v="256"/>
          </reference>
          <reference field="10" count="1" selected="0">
            <x v="287"/>
          </reference>
          <reference field="11" count="1" selected="0">
            <x v="17"/>
          </reference>
          <reference field="12" count="1" selected="0">
            <x v="97"/>
          </reference>
          <reference field="13" count="1">
            <x v="48"/>
          </reference>
        </references>
      </pivotArea>
    </format>
    <format dxfId="7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9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97"/>
          </reference>
          <reference field="10" count="1" selected="0">
            <x v="18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8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 selected="0">
            <x v="180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7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191"/>
          </reference>
          <reference field="10" count="1" selected="0">
            <x v="180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 selected="0">
            <x v="272"/>
          </reference>
          <reference field="11" count="1" selected="0">
            <x v="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65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3"/>
          </reference>
          <reference field="8" count="1" selected="0">
            <x v="355"/>
          </reference>
          <reference field="9" count="1" selected="0">
            <x v="263"/>
          </reference>
          <reference field="10" count="1" selected="0">
            <x v="272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3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62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70"/>
          </reference>
          <reference field="10" count="1" selected="0">
            <x v="92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1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6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59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2"/>
          </reference>
          <reference field="8" count="1" selected="0">
            <x v="358"/>
          </reference>
          <reference field="9" count="1" selected="0">
            <x v="373"/>
          </reference>
          <reference field="10" count="1" selected="0">
            <x v="323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8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 selected="0">
            <x v="5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7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6"/>
          </reference>
          <reference field="10" count="1" selected="0">
            <x v="5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6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173"/>
          </reference>
          <reference field="10" count="1" selected="0">
            <x v="416"/>
          </reference>
          <reference field="11" count="1" selected="0">
            <x v="2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5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265"/>
          </reference>
          <reference field="10" count="1" selected="0">
            <x v="276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3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7"/>
          </reference>
          <reference field="8" count="1" selected="0">
            <x v="359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6"/>
          </reference>
          <reference field="12" count="1" selected="0">
            <x v="98"/>
          </reference>
          <reference field="13" count="1">
            <x v="109"/>
          </reference>
        </references>
      </pivotArea>
    </format>
    <format dxfId="52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6"/>
          </reference>
          <reference field="10" count="1" selected="0">
            <x v="5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51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372"/>
          </reference>
          <reference field="10" count="1" selected="0">
            <x v="322"/>
          </reference>
          <reference field="11" count="1" selected="0">
            <x v="40"/>
          </reference>
          <reference field="12" count="1" selected="0">
            <x v="95"/>
          </reference>
          <reference field="13" count="1">
            <x v="40"/>
          </reference>
        </references>
      </pivotArea>
    </format>
    <format dxfId="50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9"/>
          </reference>
          <reference field="8" count="1" selected="0">
            <x v="360"/>
          </reference>
          <reference field="9" count="1" selected="0">
            <x v="496"/>
          </reference>
          <reference field="10" count="1" selected="0">
            <x v="226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49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199"/>
          </reference>
          <reference field="10" count="1" selected="0">
            <x v="170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48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6"/>
          </reference>
          <reference field="8" count="1" selected="0">
            <x v="362"/>
          </reference>
          <reference field="9" count="1" selected="0">
            <x v="429"/>
          </reference>
          <reference field="10" count="1" selected="0">
            <x v="299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47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 selected="0">
            <x v="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4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 selected="0">
            <x v="4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45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88"/>
          </reference>
          <reference field="10" count="1" selected="0">
            <x v="42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4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 selected="0">
            <x v="236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43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8"/>
          </reference>
          <reference field="8" count="1" selected="0">
            <x v="363"/>
          </reference>
          <reference field="9" count="1" selected="0">
            <x v="481"/>
          </reference>
          <reference field="10" count="1" selected="0">
            <x v="236"/>
          </reference>
          <reference field="11" count="1" selected="0">
            <x v="4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42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57"/>
          </reference>
          <reference field="10" count="1" selected="0">
            <x v="20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41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18"/>
          </reference>
          <reference field="10" count="1" selected="0">
            <x v="116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40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 selected="0">
            <x v="173"/>
          </reference>
          <reference field="11" count="1" selected="0">
            <x v="15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9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186"/>
          </reference>
          <reference field="10" count="1" selected="0">
            <x v="173"/>
          </reference>
          <reference field="11" count="1" selected="0">
            <x v="4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8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230"/>
          </reference>
          <reference field="10" count="1" selected="0">
            <x v="205"/>
          </reference>
          <reference field="11" count="1" selected="0">
            <x v="4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7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75"/>
          </reference>
          <reference field="10" count="1" selected="0">
            <x v="334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35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398"/>
          </reference>
          <reference field="10" count="1" selected="0">
            <x v="453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3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33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32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0"/>
          </reference>
          <reference field="8" count="1" selected="0">
            <x v="364"/>
          </reference>
          <reference field="9" count="1" selected="0">
            <x v="428"/>
          </reference>
          <reference field="10" count="1" selected="0">
            <x v="297"/>
          </reference>
          <reference field="11" count="1" selected="0">
            <x v="20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31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100"/>
          </reference>
          <reference field="10" count="1" selected="0">
            <x v="27"/>
          </reference>
          <reference field="11" count="1" selected="0">
            <x v="4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1" selected="0">
            <x v="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29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1" selected="0">
            <x v="0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28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05"/>
          </reference>
          <reference field="10" count="1" selected="0">
            <x v="386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27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374"/>
          </reference>
          <reference field="10" count="1" selected="0">
            <x v="324"/>
          </reference>
          <reference field="11" count="1" selected="0">
            <x v="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2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5"/>
          </reference>
          <reference field="8" count="1" selected="0">
            <x v="365"/>
          </reference>
          <reference field="9" count="1" selected="0">
            <x v="467"/>
          </reference>
          <reference field="10" count="1" selected="0">
            <x v="261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25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56"/>
          </reference>
          <reference field="10" count="1" selected="0">
            <x v="39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2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 selected="0">
            <x v="382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23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09"/>
          </reference>
          <reference field="10" count="1" selected="0">
            <x v="382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22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21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2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19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18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61"/>
          </reference>
          <reference field="8" count="1" selected="0">
            <x v="366"/>
          </reference>
          <reference field="9" count="1" selected="0">
            <x v="329"/>
          </reference>
          <reference field="10" count="1" selected="0">
            <x v="425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17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86"/>
          </reference>
          <reference field="10" count="1" selected="0">
            <x v="21"/>
          </reference>
          <reference field="11" count="1" selected="0">
            <x v="6"/>
          </reference>
          <reference field="12" count="1" selected="0">
            <x v="98"/>
          </reference>
          <reference field="13" count="1">
            <x v="109"/>
          </reference>
        </references>
      </pivotArea>
    </format>
    <format dxfId="1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 selected="0">
            <x v="431"/>
          </reference>
          <reference field="11" count="1" selected="0">
            <x v="40"/>
          </reference>
          <reference field="12" count="1" selected="0">
            <x v="91"/>
          </reference>
          <reference field="13" count="1">
            <x v="59"/>
          </reference>
        </references>
      </pivotArea>
    </format>
    <format dxfId="15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21"/>
          </reference>
          <reference field="8" count="1" selected="0">
            <x v="367"/>
          </reference>
          <reference field="9" count="1" selected="0">
            <x v="340"/>
          </reference>
          <reference field="10" count="1" selected="0">
            <x v="431"/>
          </reference>
          <reference field="11" count="1" selected="0">
            <x v="40"/>
          </reference>
          <reference field="12" count="1" selected="0">
            <x v="91"/>
          </reference>
          <reference field="13" count="1">
            <x v="59"/>
          </reference>
        </references>
      </pivotArea>
    </format>
    <format dxfId="1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13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117"/>
          </reference>
          <reference field="10" count="1" selected="0">
            <x v="115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12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11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1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46"/>
          </reference>
          <reference field="10" count="1" selected="0">
            <x v="345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9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8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7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269"/>
          </reference>
          <reference field="10" count="1" selected="0">
            <x v="277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6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6"/>
          </reference>
          <reference field="12" count="1" selected="0">
            <x v="0"/>
          </reference>
          <reference field="13" count="1">
            <x v="128"/>
          </reference>
        </references>
      </pivotArea>
    </format>
    <format dxfId="5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7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4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3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45"/>
          </reference>
          <reference field="8" count="1" selected="0">
            <x v="369"/>
          </reference>
          <reference field="9" count="1" selected="0">
            <x v="559"/>
          </reference>
          <reference field="10" count="1" selected="0">
            <x v="566"/>
          </reference>
          <reference field="11" count="1" selected="0">
            <x v="17"/>
          </reference>
          <reference field="12" count="1" selected="0">
            <x v="80"/>
          </reference>
          <reference field="13" count="1">
            <x v="56"/>
          </reference>
        </references>
      </pivotArea>
    </format>
    <format dxfId="2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42"/>
          </reference>
          <reference field="8" count="1" selected="0">
            <x v="370"/>
          </reference>
          <reference field="9" count="1" selected="0">
            <x v="20"/>
          </reference>
          <reference field="10" count="1" selected="0">
            <x v="100"/>
          </reference>
          <reference field="11" count="1" selected="0">
            <x v="0"/>
          </reference>
          <reference field="12" count="1" selected="0">
            <x v="79"/>
          </reference>
          <reference field="13" count="1">
            <x v="37"/>
          </reference>
        </references>
      </pivotArea>
    </format>
    <format dxfId="1">
      <pivotArea dataOnly="0" labelOnly="1" outline="0" fieldPosition="0">
        <references count="8">
          <reference field="0" count="1" selected="0">
            <x v="1"/>
          </reference>
          <reference field="7" count="1" selected="0">
            <x v="64"/>
          </reference>
          <reference field="8" count="1" selected="0">
            <x v="371"/>
          </reference>
          <reference field="9" count="1" selected="0">
            <x v="55"/>
          </reference>
          <reference field="10" count="1" selected="0">
            <x v="36"/>
          </reference>
          <reference field="11" count="1" selected="0">
            <x v="40"/>
          </reference>
          <reference field="12" count="1" selected="0">
            <x v="78"/>
          </reference>
          <reference field="13" count="1">
            <x v="128"/>
          </reference>
        </references>
      </pivotArea>
    </format>
    <format dxfId="0">
      <pivotArea dataOnly="0" labelOnly="1" outline="0" fieldPosition="0">
        <references count="8">
          <reference field="0" count="1" selected="0">
            <x v="0"/>
          </reference>
          <reference field="7" count="1" selected="0">
            <x v="32"/>
          </reference>
          <reference field="8" count="1" selected="0">
            <x v="375"/>
          </reference>
          <reference field="9" count="1" selected="0">
            <x v="52"/>
          </reference>
          <reference field="10" count="1" selected="0">
            <x v="88"/>
          </reference>
          <reference field="11" count="1" selected="0">
            <x v="40"/>
          </reference>
          <reference field="12" count="1" selected="0">
            <x v="0"/>
          </reference>
          <reference field="13" count="1">
            <x v="128"/>
          </reference>
        </references>
      </pivotArea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tabSelected="1" workbookViewId="0">
      <selection activeCell="B147" sqref="B147"/>
    </sheetView>
  </sheetViews>
  <sheetFormatPr defaultRowHeight="15" x14ac:dyDescent="0.25"/>
  <cols>
    <col min="1" max="1" width="28.85546875" customWidth="1"/>
    <col min="2" max="2" width="11.85546875" customWidth="1"/>
    <col min="3" max="3" width="6.42578125" customWidth="1"/>
    <col min="4" max="4" width="16.85546875" customWidth="1"/>
    <col min="5" max="5" width="6.42578125" customWidth="1"/>
    <col min="6" max="6" width="7" customWidth="1"/>
    <col min="7" max="7" width="7.140625" customWidth="1"/>
    <col min="8" max="8" width="44" style="3" bestFit="1" customWidth="1"/>
    <col min="9" max="21" width="12.5703125" bestFit="1" customWidth="1"/>
    <col min="22" max="24" width="11.28515625" bestFit="1" customWidth="1"/>
    <col min="25" max="27" width="12.5703125" bestFit="1" customWidth="1"/>
    <col min="28" max="28" width="11.28515625" bestFit="1" customWidth="1"/>
    <col min="29" max="39" width="12.5703125" bestFit="1" customWidth="1"/>
    <col min="40" max="40" width="11.28515625" bestFit="1" customWidth="1"/>
  </cols>
  <sheetData>
    <row r="1" spans="1:22" x14ac:dyDescent="0.25">
      <c r="A1" s="2" t="s">
        <v>1</v>
      </c>
      <c r="B1" t="s">
        <v>13</v>
      </c>
    </row>
    <row r="2" spans="1:22" x14ac:dyDescent="0.25">
      <c r="A2" s="2" t="s">
        <v>2</v>
      </c>
      <c r="B2" t="s">
        <v>19</v>
      </c>
    </row>
    <row r="3" spans="1:22" x14ac:dyDescent="0.25">
      <c r="A3" s="2" t="s">
        <v>240</v>
      </c>
      <c r="B3" t="s">
        <v>241</v>
      </c>
    </row>
    <row r="5" spans="1:22" x14ac:dyDescent="0.25">
      <c r="A5" s="2" t="s">
        <v>367</v>
      </c>
      <c r="H5"/>
      <c r="I5" s="2" t="s">
        <v>11</v>
      </c>
    </row>
    <row r="6" spans="1:22" x14ac:dyDescent="0.25">
      <c r="A6" s="2" t="s">
        <v>5</v>
      </c>
      <c r="B6" s="2" t="s">
        <v>4</v>
      </c>
      <c r="C6" s="2" t="s">
        <v>6</v>
      </c>
      <c r="D6" s="2" t="s">
        <v>7</v>
      </c>
      <c r="E6" s="2" t="s">
        <v>0</v>
      </c>
      <c r="F6" s="2" t="s">
        <v>8</v>
      </c>
      <c r="G6" s="2" t="s">
        <v>9</v>
      </c>
      <c r="H6" s="2" t="s">
        <v>10</v>
      </c>
      <c r="I6" t="s">
        <v>20</v>
      </c>
      <c r="J6">
        <v>6</v>
      </c>
      <c r="K6">
        <v>6.5</v>
      </c>
      <c r="L6">
        <v>7</v>
      </c>
      <c r="M6">
        <v>7.5</v>
      </c>
      <c r="N6">
        <v>8</v>
      </c>
      <c r="O6">
        <v>8.5</v>
      </c>
      <c r="P6">
        <v>9</v>
      </c>
      <c r="Q6">
        <v>9.5</v>
      </c>
      <c r="R6">
        <v>10</v>
      </c>
      <c r="S6">
        <v>10.5</v>
      </c>
      <c r="T6">
        <v>11</v>
      </c>
      <c r="U6">
        <v>12</v>
      </c>
      <c r="V6" t="s">
        <v>366</v>
      </c>
    </row>
    <row r="7" spans="1:22" x14ac:dyDescent="0.25">
      <c r="A7" t="s">
        <v>26</v>
      </c>
      <c r="B7" t="s">
        <v>25</v>
      </c>
      <c r="C7" t="s">
        <v>205</v>
      </c>
      <c r="D7" t="s">
        <v>206</v>
      </c>
      <c r="E7" t="s">
        <v>204</v>
      </c>
      <c r="F7" t="s">
        <v>365</v>
      </c>
      <c r="G7" t="s">
        <v>14</v>
      </c>
      <c r="H7" t="s">
        <v>365</v>
      </c>
      <c r="J7">
        <v>21</v>
      </c>
      <c r="V7">
        <v>21</v>
      </c>
    </row>
    <row r="8" spans="1:22" x14ac:dyDescent="0.25">
      <c r="C8" t="s">
        <v>34</v>
      </c>
      <c r="D8" t="s">
        <v>35</v>
      </c>
      <c r="E8" t="s">
        <v>12</v>
      </c>
      <c r="F8" t="s">
        <v>18</v>
      </c>
      <c r="G8" t="s">
        <v>14</v>
      </c>
      <c r="H8" t="s">
        <v>365</v>
      </c>
      <c r="M8">
        <v>21</v>
      </c>
      <c r="N8">
        <v>72</v>
      </c>
      <c r="P8">
        <v>12</v>
      </c>
      <c r="V8">
        <v>105</v>
      </c>
    </row>
    <row r="9" spans="1:22" x14ac:dyDescent="0.25">
      <c r="E9" t="s">
        <v>204</v>
      </c>
      <c r="F9" t="s">
        <v>365</v>
      </c>
      <c r="G9" t="s">
        <v>14</v>
      </c>
      <c r="H9" t="s">
        <v>365</v>
      </c>
      <c r="R9">
        <v>7</v>
      </c>
      <c r="V9">
        <v>7</v>
      </c>
    </row>
    <row r="10" spans="1:22" x14ac:dyDescent="0.25">
      <c r="C10" t="s">
        <v>36</v>
      </c>
      <c r="D10" t="s">
        <v>37</v>
      </c>
      <c r="E10" t="s">
        <v>204</v>
      </c>
      <c r="F10" t="s">
        <v>365</v>
      </c>
      <c r="G10" t="s">
        <v>207</v>
      </c>
      <c r="H10" t="s">
        <v>208</v>
      </c>
      <c r="I10">
        <v>45</v>
      </c>
      <c r="V10">
        <v>45</v>
      </c>
    </row>
    <row r="11" spans="1:22" x14ac:dyDescent="0.25">
      <c r="C11" s="1" t="s">
        <v>38</v>
      </c>
      <c r="D11" t="s">
        <v>39</v>
      </c>
      <c r="E11" t="s">
        <v>12</v>
      </c>
      <c r="F11" t="s">
        <v>18</v>
      </c>
      <c r="G11" t="s">
        <v>17</v>
      </c>
      <c r="H11" t="s">
        <v>365</v>
      </c>
      <c r="K11">
        <v>12</v>
      </c>
      <c r="V11">
        <v>12</v>
      </c>
    </row>
    <row r="12" spans="1:22" x14ac:dyDescent="0.25">
      <c r="C12" s="1"/>
      <c r="E12" t="s">
        <v>204</v>
      </c>
      <c r="F12" t="s">
        <v>365</v>
      </c>
      <c r="G12" t="s">
        <v>17</v>
      </c>
      <c r="H12" t="s">
        <v>365</v>
      </c>
      <c r="O12">
        <v>200</v>
      </c>
      <c r="V12">
        <v>200</v>
      </c>
    </row>
    <row r="13" spans="1:22" ht="4.5" customHeight="1" x14ac:dyDescent="0.25">
      <c r="A13" t="s">
        <v>369</v>
      </c>
      <c r="H13"/>
      <c r="I13">
        <v>45</v>
      </c>
      <c r="J13">
        <v>21</v>
      </c>
      <c r="K13">
        <v>12</v>
      </c>
      <c r="M13">
        <v>21</v>
      </c>
      <c r="N13">
        <v>72</v>
      </c>
      <c r="O13">
        <v>200</v>
      </c>
      <c r="P13">
        <v>12</v>
      </c>
      <c r="R13">
        <v>7</v>
      </c>
      <c r="V13">
        <v>390</v>
      </c>
    </row>
    <row r="14" spans="1:22" ht="18.75" customHeight="1" x14ac:dyDescent="0.25">
      <c r="A14" t="s">
        <v>158</v>
      </c>
      <c r="B14" t="s">
        <v>157</v>
      </c>
      <c r="C14" s="1" t="s">
        <v>159</v>
      </c>
      <c r="D14" t="s">
        <v>160</v>
      </c>
      <c r="E14" t="s">
        <v>12</v>
      </c>
      <c r="F14" t="s">
        <v>40</v>
      </c>
      <c r="G14" t="s">
        <v>113</v>
      </c>
      <c r="H14" t="s">
        <v>114</v>
      </c>
      <c r="I14">
        <v>5</v>
      </c>
      <c r="V14">
        <v>5</v>
      </c>
    </row>
    <row r="15" spans="1:22" x14ac:dyDescent="0.25">
      <c r="C15" s="1"/>
      <c r="E15" t="s">
        <v>204</v>
      </c>
      <c r="F15" t="s">
        <v>29</v>
      </c>
      <c r="G15" t="s">
        <v>113</v>
      </c>
      <c r="H15" t="s">
        <v>114</v>
      </c>
      <c r="I15">
        <v>9</v>
      </c>
      <c r="V15">
        <v>9</v>
      </c>
    </row>
    <row r="16" spans="1:22" x14ac:dyDescent="0.25">
      <c r="C16" t="s">
        <v>222</v>
      </c>
      <c r="D16" t="s">
        <v>223</v>
      </c>
      <c r="E16" t="s">
        <v>204</v>
      </c>
      <c r="F16" t="s">
        <v>40</v>
      </c>
      <c r="G16" t="s">
        <v>113</v>
      </c>
      <c r="H16" t="s">
        <v>114</v>
      </c>
      <c r="I16">
        <v>9</v>
      </c>
      <c r="V16">
        <v>9</v>
      </c>
    </row>
    <row r="17" spans="1:22" x14ac:dyDescent="0.25">
      <c r="F17" t="s">
        <v>84</v>
      </c>
      <c r="G17" t="s">
        <v>113</v>
      </c>
      <c r="H17" t="s">
        <v>114</v>
      </c>
      <c r="I17">
        <v>4</v>
      </c>
      <c r="V17">
        <v>4</v>
      </c>
    </row>
    <row r="18" spans="1:22" x14ac:dyDescent="0.25">
      <c r="C18" t="s">
        <v>224</v>
      </c>
      <c r="D18" t="s">
        <v>225</v>
      </c>
      <c r="E18" t="s">
        <v>204</v>
      </c>
      <c r="F18" t="s">
        <v>84</v>
      </c>
      <c r="G18" t="s">
        <v>113</v>
      </c>
      <c r="H18" t="s">
        <v>114</v>
      </c>
      <c r="I18">
        <v>23</v>
      </c>
      <c r="V18">
        <v>23</v>
      </c>
    </row>
    <row r="19" spans="1:22" x14ac:dyDescent="0.25">
      <c r="F19" t="s">
        <v>199</v>
      </c>
      <c r="G19" t="s">
        <v>113</v>
      </c>
      <c r="H19" t="s">
        <v>114</v>
      </c>
      <c r="I19">
        <v>2</v>
      </c>
      <c r="V19">
        <v>2</v>
      </c>
    </row>
    <row r="20" spans="1:22" hidden="1" x14ac:dyDescent="0.25">
      <c r="A20" t="s">
        <v>370</v>
      </c>
      <c r="H20"/>
      <c r="I20">
        <v>52</v>
      </c>
      <c r="V20">
        <v>52</v>
      </c>
    </row>
    <row r="21" spans="1:22" ht="87.75" hidden="1" customHeight="1" x14ac:dyDescent="0.25">
      <c r="A21" t="s">
        <v>156</v>
      </c>
      <c r="B21" t="s">
        <v>155</v>
      </c>
      <c r="C21" t="s">
        <v>159</v>
      </c>
      <c r="D21" t="s">
        <v>160</v>
      </c>
      <c r="E21" t="s">
        <v>204</v>
      </c>
      <c r="F21" t="s">
        <v>199</v>
      </c>
      <c r="G21" t="s">
        <v>220</v>
      </c>
      <c r="H21" t="s">
        <v>221</v>
      </c>
      <c r="I21">
        <v>2</v>
      </c>
      <c r="V21">
        <v>2</v>
      </c>
    </row>
    <row r="22" spans="1:22" hidden="1" x14ac:dyDescent="0.25">
      <c r="A22" t="s">
        <v>371</v>
      </c>
      <c r="H22"/>
      <c r="I22">
        <v>2</v>
      </c>
      <c r="V22">
        <v>2</v>
      </c>
    </row>
    <row r="23" spans="1:22" x14ac:dyDescent="0.25">
      <c r="A23" t="s">
        <v>229</v>
      </c>
      <c r="B23" t="s">
        <v>228</v>
      </c>
      <c r="C23" s="1" t="s">
        <v>202</v>
      </c>
      <c r="D23" t="s">
        <v>203</v>
      </c>
      <c r="E23" t="s">
        <v>204</v>
      </c>
      <c r="F23" t="s">
        <v>108</v>
      </c>
      <c r="G23" t="s">
        <v>230</v>
      </c>
      <c r="H23" t="s">
        <v>231</v>
      </c>
      <c r="I23">
        <v>432</v>
      </c>
      <c r="V23">
        <v>432</v>
      </c>
    </row>
    <row r="24" spans="1:22" x14ac:dyDescent="0.25">
      <c r="C24" s="1"/>
      <c r="F24" t="s">
        <v>365</v>
      </c>
      <c r="G24" t="s">
        <v>14</v>
      </c>
      <c r="H24" t="s">
        <v>365</v>
      </c>
      <c r="J24">
        <v>58</v>
      </c>
      <c r="L24">
        <v>60</v>
      </c>
      <c r="N24">
        <v>96</v>
      </c>
      <c r="P24">
        <v>12</v>
      </c>
      <c r="R24">
        <v>60</v>
      </c>
      <c r="T24">
        <v>36</v>
      </c>
      <c r="U24">
        <v>12</v>
      </c>
      <c r="V24">
        <v>334</v>
      </c>
    </row>
    <row r="25" spans="1:22" x14ac:dyDescent="0.25">
      <c r="C25" s="1"/>
      <c r="G25" t="s">
        <v>230</v>
      </c>
      <c r="H25" t="s">
        <v>231</v>
      </c>
      <c r="I25">
        <v>8</v>
      </c>
      <c r="V25">
        <v>8</v>
      </c>
    </row>
    <row r="26" spans="1:22" x14ac:dyDescent="0.25">
      <c r="C26" s="1"/>
      <c r="G26" t="s">
        <v>200</v>
      </c>
      <c r="H26" t="s">
        <v>201</v>
      </c>
      <c r="I26">
        <v>5616</v>
      </c>
      <c r="V26">
        <v>5616</v>
      </c>
    </row>
    <row r="27" spans="1:22" x14ac:dyDescent="0.25">
      <c r="C27" s="1"/>
      <c r="G27" t="s">
        <v>232</v>
      </c>
      <c r="H27" t="s">
        <v>233</v>
      </c>
      <c r="I27">
        <v>21</v>
      </c>
      <c r="V27">
        <v>21</v>
      </c>
    </row>
    <row r="28" spans="1:22" x14ac:dyDescent="0.25">
      <c r="C28" s="1"/>
      <c r="G28" t="s">
        <v>175</v>
      </c>
      <c r="H28" t="s">
        <v>176</v>
      </c>
      <c r="I28">
        <v>2100</v>
      </c>
      <c r="V28">
        <v>2100</v>
      </c>
    </row>
    <row r="29" spans="1:22" x14ac:dyDescent="0.25">
      <c r="C29" t="s">
        <v>234</v>
      </c>
      <c r="D29" t="s">
        <v>235</v>
      </c>
      <c r="E29" t="s">
        <v>204</v>
      </c>
      <c r="F29" t="s">
        <v>365</v>
      </c>
      <c r="G29" t="s">
        <v>14</v>
      </c>
      <c r="H29" t="s">
        <v>365</v>
      </c>
      <c r="J29">
        <v>11</v>
      </c>
      <c r="V29">
        <v>11</v>
      </c>
    </row>
    <row r="30" spans="1:22" x14ac:dyDescent="0.25">
      <c r="A30" t="s">
        <v>372</v>
      </c>
      <c r="H30"/>
      <c r="I30">
        <v>8177</v>
      </c>
      <c r="J30">
        <v>69</v>
      </c>
      <c r="L30">
        <v>60</v>
      </c>
      <c r="N30">
        <v>96</v>
      </c>
      <c r="P30">
        <v>12</v>
      </c>
      <c r="R30">
        <v>60</v>
      </c>
      <c r="T30">
        <v>36</v>
      </c>
      <c r="U30">
        <v>12</v>
      </c>
      <c r="V30">
        <v>8522</v>
      </c>
    </row>
    <row r="31" spans="1:22" ht="98.25" customHeight="1" x14ac:dyDescent="0.25">
      <c r="A31" t="s">
        <v>237</v>
      </c>
      <c r="B31" t="s">
        <v>236</v>
      </c>
      <c r="C31" t="s">
        <v>238</v>
      </c>
      <c r="D31" t="s">
        <v>239</v>
      </c>
      <c r="E31" t="s">
        <v>204</v>
      </c>
      <c r="F31" t="s">
        <v>365</v>
      </c>
      <c r="G31" t="s">
        <v>197</v>
      </c>
      <c r="H31" t="s">
        <v>198</v>
      </c>
      <c r="I31">
        <v>18</v>
      </c>
      <c r="V31">
        <v>18</v>
      </c>
    </row>
    <row r="32" spans="1:22" x14ac:dyDescent="0.25">
      <c r="A32" t="s">
        <v>373</v>
      </c>
      <c r="H32"/>
      <c r="I32">
        <v>18</v>
      </c>
      <c r="V32">
        <v>18</v>
      </c>
    </row>
    <row r="33" spans="1:22" ht="102" customHeight="1" x14ac:dyDescent="0.25">
      <c r="A33" t="s">
        <v>52</v>
      </c>
      <c r="B33" t="s">
        <v>53</v>
      </c>
      <c r="C33" t="s">
        <v>56</v>
      </c>
      <c r="D33" t="s">
        <v>57</v>
      </c>
      <c r="E33" t="s">
        <v>12</v>
      </c>
      <c r="F33" t="s">
        <v>365</v>
      </c>
      <c r="G33" t="s">
        <v>14</v>
      </c>
      <c r="H33" t="s">
        <v>365</v>
      </c>
      <c r="L33">
        <v>1</v>
      </c>
      <c r="V33">
        <v>1</v>
      </c>
    </row>
    <row r="34" spans="1:22" x14ac:dyDescent="0.25">
      <c r="A34" t="s">
        <v>368</v>
      </c>
      <c r="H34"/>
      <c r="L34">
        <v>1</v>
      </c>
      <c r="V34">
        <v>1</v>
      </c>
    </row>
    <row r="35" spans="1:22" ht="53.25" customHeight="1" x14ac:dyDescent="0.25">
      <c r="A35" t="s">
        <v>94</v>
      </c>
      <c r="B35" t="s">
        <v>93</v>
      </c>
      <c r="C35" t="s">
        <v>218</v>
      </c>
      <c r="D35" t="s">
        <v>219</v>
      </c>
      <c r="E35" t="s">
        <v>204</v>
      </c>
      <c r="F35" t="s">
        <v>365</v>
      </c>
      <c r="G35" t="s">
        <v>14</v>
      </c>
      <c r="H35" t="s">
        <v>365</v>
      </c>
      <c r="L35">
        <v>36</v>
      </c>
      <c r="R35">
        <v>60</v>
      </c>
      <c r="V35">
        <v>96</v>
      </c>
    </row>
    <row r="36" spans="1:22" ht="83.45" customHeight="1" x14ac:dyDescent="0.25">
      <c r="C36" t="s">
        <v>95</v>
      </c>
      <c r="D36" t="s">
        <v>96</v>
      </c>
      <c r="E36" t="s">
        <v>12</v>
      </c>
      <c r="F36" t="s">
        <v>22</v>
      </c>
      <c r="G36" t="s">
        <v>14</v>
      </c>
      <c r="H36" t="s">
        <v>365</v>
      </c>
      <c r="O36">
        <v>3</v>
      </c>
      <c r="V36">
        <v>3</v>
      </c>
    </row>
    <row r="37" spans="1:22" x14ac:dyDescent="0.25">
      <c r="C37" s="1" t="s">
        <v>97</v>
      </c>
      <c r="D37" t="s">
        <v>98</v>
      </c>
      <c r="E37" t="s">
        <v>12</v>
      </c>
      <c r="F37" t="s">
        <v>365</v>
      </c>
      <c r="G37" t="s">
        <v>14</v>
      </c>
      <c r="H37" t="s">
        <v>365</v>
      </c>
      <c r="L37">
        <v>24</v>
      </c>
      <c r="M37">
        <v>36</v>
      </c>
      <c r="N37">
        <v>48</v>
      </c>
      <c r="O37">
        <v>48</v>
      </c>
      <c r="P37">
        <v>36</v>
      </c>
      <c r="R37">
        <v>24</v>
      </c>
      <c r="V37">
        <v>216</v>
      </c>
    </row>
    <row r="38" spans="1:22" x14ac:dyDescent="0.25">
      <c r="A38" t="s">
        <v>374</v>
      </c>
      <c r="H38"/>
      <c r="L38">
        <v>60</v>
      </c>
      <c r="M38">
        <v>36</v>
      </c>
      <c r="N38">
        <v>48</v>
      </c>
      <c r="O38">
        <v>51</v>
      </c>
      <c r="P38">
        <v>36</v>
      </c>
      <c r="R38">
        <v>84</v>
      </c>
      <c r="V38">
        <v>315</v>
      </c>
    </row>
    <row r="39" spans="1:22" ht="105.75" customHeight="1" x14ac:dyDescent="0.25">
      <c r="A39" t="s">
        <v>194</v>
      </c>
      <c r="B39" t="s">
        <v>193</v>
      </c>
      <c r="C39" t="s">
        <v>195</v>
      </c>
      <c r="D39" t="s">
        <v>196</v>
      </c>
      <c r="E39" t="s">
        <v>12</v>
      </c>
      <c r="F39" t="s">
        <v>365</v>
      </c>
      <c r="G39" t="s">
        <v>197</v>
      </c>
      <c r="H39" t="s">
        <v>198</v>
      </c>
      <c r="I39">
        <v>18</v>
      </c>
      <c r="V39">
        <v>18</v>
      </c>
    </row>
    <row r="40" spans="1:22" x14ac:dyDescent="0.25">
      <c r="A40" t="s">
        <v>375</v>
      </c>
      <c r="H40"/>
      <c r="I40">
        <v>18</v>
      </c>
      <c r="V40">
        <v>18</v>
      </c>
    </row>
    <row r="41" spans="1:22" ht="103.5" customHeight="1" x14ac:dyDescent="0.25">
      <c r="A41" t="s">
        <v>41</v>
      </c>
      <c r="B41" t="s">
        <v>209</v>
      </c>
      <c r="C41" t="s">
        <v>210</v>
      </c>
      <c r="D41" t="s">
        <v>211</v>
      </c>
      <c r="E41" t="s">
        <v>204</v>
      </c>
      <c r="F41" t="s">
        <v>365</v>
      </c>
      <c r="G41" t="s">
        <v>14</v>
      </c>
      <c r="H41" t="s">
        <v>365</v>
      </c>
      <c r="R41">
        <v>2</v>
      </c>
      <c r="V41">
        <v>2</v>
      </c>
    </row>
    <row r="42" spans="1:22" x14ac:dyDescent="0.25">
      <c r="A42" t="s">
        <v>376</v>
      </c>
      <c r="H42"/>
      <c r="R42">
        <v>2</v>
      </c>
      <c r="V42">
        <v>2</v>
      </c>
    </row>
    <row r="43" spans="1:22" ht="56.25" customHeight="1" x14ac:dyDescent="0.25">
      <c r="A43" t="s">
        <v>43</v>
      </c>
      <c r="B43" t="s">
        <v>42</v>
      </c>
      <c r="C43" t="s">
        <v>44</v>
      </c>
      <c r="D43" t="s">
        <v>45</v>
      </c>
      <c r="E43" t="s">
        <v>12</v>
      </c>
      <c r="F43" t="s">
        <v>18</v>
      </c>
      <c r="G43" t="s">
        <v>14</v>
      </c>
      <c r="H43" t="s">
        <v>365</v>
      </c>
      <c r="K43">
        <v>24</v>
      </c>
      <c r="L43">
        <v>12</v>
      </c>
      <c r="M43">
        <v>21</v>
      </c>
      <c r="N43">
        <v>12</v>
      </c>
      <c r="O43">
        <v>24</v>
      </c>
      <c r="Q43">
        <v>120</v>
      </c>
      <c r="R43">
        <v>12</v>
      </c>
      <c r="V43">
        <v>225</v>
      </c>
    </row>
    <row r="44" spans="1:22" ht="56.25" customHeight="1" x14ac:dyDescent="0.25">
      <c r="C44" s="1" t="s">
        <v>46</v>
      </c>
      <c r="D44" t="s">
        <v>47</v>
      </c>
      <c r="E44" t="s">
        <v>12</v>
      </c>
      <c r="F44" t="s">
        <v>18</v>
      </c>
      <c r="G44" t="s">
        <v>17</v>
      </c>
      <c r="H44" t="s">
        <v>365</v>
      </c>
      <c r="Q44">
        <v>24</v>
      </c>
      <c r="V44">
        <v>24</v>
      </c>
    </row>
    <row r="45" spans="1:22" ht="56.25" customHeight="1" x14ac:dyDescent="0.25">
      <c r="C45" s="1"/>
      <c r="E45" t="s">
        <v>204</v>
      </c>
      <c r="F45" t="s">
        <v>365</v>
      </c>
      <c r="G45" t="s">
        <v>17</v>
      </c>
      <c r="H45" t="s">
        <v>365</v>
      </c>
      <c r="J45">
        <v>30</v>
      </c>
      <c r="K45">
        <v>30</v>
      </c>
      <c r="L45">
        <v>30</v>
      </c>
      <c r="M45">
        <v>30</v>
      </c>
      <c r="N45">
        <v>30</v>
      </c>
      <c r="O45">
        <v>20</v>
      </c>
      <c r="P45">
        <v>30</v>
      </c>
      <c r="R45">
        <v>20</v>
      </c>
      <c r="V45">
        <v>220</v>
      </c>
    </row>
    <row r="46" spans="1:22" x14ac:dyDescent="0.25">
      <c r="A46" t="s">
        <v>377</v>
      </c>
      <c r="H46"/>
      <c r="J46">
        <v>30</v>
      </c>
      <c r="K46">
        <v>54</v>
      </c>
      <c r="L46">
        <v>42</v>
      </c>
      <c r="M46">
        <v>51</v>
      </c>
      <c r="N46">
        <v>42</v>
      </c>
      <c r="O46">
        <v>44</v>
      </c>
      <c r="P46">
        <v>30</v>
      </c>
      <c r="Q46">
        <v>144</v>
      </c>
      <c r="R46">
        <v>32</v>
      </c>
      <c r="V46">
        <v>469</v>
      </c>
    </row>
    <row r="47" spans="1:22" ht="41.45" customHeight="1" x14ac:dyDescent="0.25">
      <c r="A47" t="s">
        <v>58</v>
      </c>
      <c r="B47" t="s">
        <v>61</v>
      </c>
      <c r="C47" t="s">
        <v>149</v>
      </c>
      <c r="D47" t="s">
        <v>150</v>
      </c>
      <c r="E47" t="s">
        <v>204</v>
      </c>
      <c r="F47" t="s">
        <v>29</v>
      </c>
      <c r="G47" t="s">
        <v>32</v>
      </c>
      <c r="H47" t="s">
        <v>33</v>
      </c>
      <c r="I47">
        <v>5</v>
      </c>
      <c r="V47">
        <v>5</v>
      </c>
    </row>
    <row r="48" spans="1:22" ht="78" customHeight="1" x14ac:dyDescent="0.25">
      <c r="C48" s="1" t="s">
        <v>62</v>
      </c>
      <c r="D48" t="s">
        <v>63</v>
      </c>
      <c r="E48" t="s">
        <v>12</v>
      </c>
      <c r="F48" t="s">
        <v>29</v>
      </c>
      <c r="G48" t="s">
        <v>32</v>
      </c>
      <c r="H48" t="s">
        <v>33</v>
      </c>
      <c r="I48">
        <v>12</v>
      </c>
      <c r="V48">
        <v>12</v>
      </c>
    </row>
    <row r="49" spans="1:22" x14ac:dyDescent="0.25">
      <c r="A49" t="s">
        <v>378</v>
      </c>
      <c r="H49"/>
      <c r="I49">
        <v>17</v>
      </c>
      <c r="V49">
        <v>17</v>
      </c>
    </row>
    <row r="50" spans="1:22" x14ac:dyDescent="0.25">
      <c r="A50" t="s">
        <v>142</v>
      </c>
      <c r="B50" t="s">
        <v>141</v>
      </c>
      <c r="C50" s="1" t="s">
        <v>143</v>
      </c>
      <c r="D50" t="s">
        <v>144</v>
      </c>
      <c r="E50" t="s">
        <v>12</v>
      </c>
      <c r="F50" t="s">
        <v>29</v>
      </c>
      <c r="G50" t="s">
        <v>32</v>
      </c>
      <c r="H50" t="s">
        <v>33</v>
      </c>
      <c r="I50">
        <v>294</v>
      </c>
      <c r="V50">
        <v>294</v>
      </c>
    </row>
    <row r="51" spans="1:22" x14ac:dyDescent="0.25">
      <c r="C51" s="1"/>
      <c r="F51" t="s">
        <v>22</v>
      </c>
      <c r="G51" t="s">
        <v>14</v>
      </c>
      <c r="H51" t="s">
        <v>365</v>
      </c>
      <c r="J51">
        <v>5</v>
      </c>
      <c r="L51">
        <v>6</v>
      </c>
      <c r="M51">
        <v>3</v>
      </c>
      <c r="N51">
        <v>5</v>
      </c>
      <c r="O51">
        <v>4</v>
      </c>
      <c r="V51">
        <v>23</v>
      </c>
    </row>
    <row r="52" spans="1:22" x14ac:dyDescent="0.25">
      <c r="C52" s="1"/>
      <c r="E52" t="s">
        <v>204</v>
      </c>
      <c r="F52" t="s">
        <v>29</v>
      </c>
      <c r="G52" t="s">
        <v>32</v>
      </c>
      <c r="H52" t="s">
        <v>33</v>
      </c>
      <c r="I52">
        <v>6</v>
      </c>
      <c r="V52">
        <v>6</v>
      </c>
    </row>
    <row r="53" spans="1:22" x14ac:dyDescent="0.25">
      <c r="C53" t="s">
        <v>145</v>
      </c>
      <c r="D53" t="s">
        <v>146</v>
      </c>
      <c r="E53" t="s">
        <v>12</v>
      </c>
      <c r="F53" t="s">
        <v>22</v>
      </c>
      <c r="G53" t="s">
        <v>14</v>
      </c>
      <c r="H53" t="s">
        <v>365</v>
      </c>
      <c r="J53">
        <v>2</v>
      </c>
      <c r="K53">
        <v>5</v>
      </c>
      <c r="L53">
        <v>3</v>
      </c>
      <c r="M53">
        <v>5</v>
      </c>
      <c r="N53">
        <v>5</v>
      </c>
      <c r="O53">
        <v>5</v>
      </c>
      <c r="P53">
        <v>2</v>
      </c>
      <c r="R53">
        <v>4</v>
      </c>
      <c r="V53">
        <v>31</v>
      </c>
    </row>
    <row r="54" spans="1:22" x14ac:dyDescent="0.25">
      <c r="C54" t="s">
        <v>147</v>
      </c>
      <c r="D54" t="s">
        <v>148</v>
      </c>
      <c r="E54" t="s">
        <v>12</v>
      </c>
      <c r="F54" t="s">
        <v>22</v>
      </c>
      <c r="G54" t="s">
        <v>14</v>
      </c>
      <c r="H54" t="s">
        <v>365</v>
      </c>
      <c r="J54">
        <v>5</v>
      </c>
      <c r="L54">
        <v>3</v>
      </c>
      <c r="M54">
        <v>4</v>
      </c>
      <c r="N54">
        <v>5</v>
      </c>
      <c r="O54">
        <v>4</v>
      </c>
      <c r="P54">
        <v>3</v>
      </c>
      <c r="V54">
        <v>24</v>
      </c>
    </row>
    <row r="55" spans="1:22" x14ac:dyDescent="0.25">
      <c r="C55" t="s">
        <v>149</v>
      </c>
      <c r="D55" t="s">
        <v>150</v>
      </c>
      <c r="E55" t="s">
        <v>12</v>
      </c>
      <c r="F55" t="s">
        <v>29</v>
      </c>
      <c r="G55" t="s">
        <v>30</v>
      </c>
      <c r="H55" t="s">
        <v>31</v>
      </c>
      <c r="I55">
        <v>1</v>
      </c>
      <c r="V55">
        <v>1</v>
      </c>
    </row>
    <row r="56" spans="1:22" x14ac:dyDescent="0.25">
      <c r="F56" t="s">
        <v>22</v>
      </c>
      <c r="G56" t="s">
        <v>14</v>
      </c>
      <c r="H56" t="s">
        <v>365</v>
      </c>
      <c r="J56">
        <v>5</v>
      </c>
      <c r="K56">
        <v>6</v>
      </c>
      <c r="L56">
        <v>35</v>
      </c>
      <c r="M56">
        <v>39</v>
      </c>
      <c r="N56">
        <v>17</v>
      </c>
      <c r="O56">
        <v>29</v>
      </c>
      <c r="P56">
        <v>21</v>
      </c>
      <c r="R56">
        <v>24</v>
      </c>
      <c r="V56">
        <v>176</v>
      </c>
    </row>
    <row r="57" spans="1:22" x14ac:dyDescent="0.25">
      <c r="A57" t="s">
        <v>379</v>
      </c>
      <c r="H57"/>
      <c r="I57">
        <v>301</v>
      </c>
      <c r="J57">
        <v>17</v>
      </c>
      <c r="K57">
        <v>11</v>
      </c>
      <c r="L57">
        <v>47</v>
      </c>
      <c r="M57">
        <v>51</v>
      </c>
      <c r="N57">
        <v>32</v>
      </c>
      <c r="O57">
        <v>42</v>
      </c>
      <c r="P57">
        <v>26</v>
      </c>
      <c r="R57">
        <v>28</v>
      </c>
      <c r="V57">
        <v>555</v>
      </c>
    </row>
    <row r="58" spans="1:22" ht="45.75" customHeight="1" x14ac:dyDescent="0.25">
      <c r="A58" t="s">
        <v>88</v>
      </c>
      <c r="B58" t="s">
        <v>87</v>
      </c>
      <c r="C58" t="s">
        <v>216</v>
      </c>
      <c r="D58" t="s">
        <v>217</v>
      </c>
      <c r="E58" t="s">
        <v>204</v>
      </c>
      <c r="F58" t="s">
        <v>101</v>
      </c>
      <c r="G58" t="s">
        <v>207</v>
      </c>
      <c r="H58" t="s">
        <v>208</v>
      </c>
      <c r="I58">
        <v>180</v>
      </c>
      <c r="V58">
        <v>180</v>
      </c>
    </row>
    <row r="59" spans="1:22" ht="45.75" customHeight="1" x14ac:dyDescent="0.25">
      <c r="C59" s="1" t="s">
        <v>89</v>
      </c>
      <c r="D59" t="s">
        <v>90</v>
      </c>
      <c r="E59" t="s">
        <v>204</v>
      </c>
      <c r="F59" t="s">
        <v>101</v>
      </c>
      <c r="G59" t="s">
        <v>133</v>
      </c>
      <c r="H59" t="s">
        <v>134</v>
      </c>
      <c r="I59">
        <v>11</v>
      </c>
      <c r="V59">
        <v>11</v>
      </c>
    </row>
    <row r="60" spans="1:22" ht="45.75" customHeight="1" x14ac:dyDescent="0.25">
      <c r="C60" t="s">
        <v>91</v>
      </c>
      <c r="D60" t="s">
        <v>92</v>
      </c>
      <c r="E60" t="s">
        <v>12</v>
      </c>
      <c r="F60" t="s">
        <v>365</v>
      </c>
      <c r="G60" t="s">
        <v>14</v>
      </c>
      <c r="H60" t="s">
        <v>365</v>
      </c>
      <c r="L60">
        <v>40</v>
      </c>
      <c r="M60">
        <v>25</v>
      </c>
      <c r="N60">
        <v>72</v>
      </c>
      <c r="O60">
        <v>20</v>
      </c>
      <c r="P60">
        <v>19</v>
      </c>
      <c r="V60">
        <v>176</v>
      </c>
    </row>
    <row r="61" spans="1:22" x14ac:dyDescent="0.25">
      <c r="A61" t="s">
        <v>380</v>
      </c>
      <c r="H61"/>
      <c r="I61">
        <v>191</v>
      </c>
      <c r="L61">
        <v>40</v>
      </c>
      <c r="M61">
        <v>25</v>
      </c>
      <c r="N61">
        <v>72</v>
      </c>
      <c r="O61">
        <v>20</v>
      </c>
      <c r="P61">
        <v>19</v>
      </c>
      <c r="V61">
        <v>367</v>
      </c>
    </row>
    <row r="62" spans="1:22" ht="3.75" customHeight="1" x14ac:dyDescent="0.25">
      <c r="A62" t="s">
        <v>192</v>
      </c>
      <c r="B62" t="s">
        <v>191</v>
      </c>
      <c r="C62" t="s">
        <v>27</v>
      </c>
      <c r="D62" t="s">
        <v>28</v>
      </c>
      <c r="E62" t="s">
        <v>12</v>
      </c>
      <c r="F62" t="s">
        <v>365</v>
      </c>
      <c r="G62" t="s">
        <v>179</v>
      </c>
      <c r="H62" t="s">
        <v>180</v>
      </c>
      <c r="I62">
        <v>5112</v>
      </c>
      <c r="V62">
        <v>5112</v>
      </c>
    </row>
    <row r="63" spans="1:22" x14ac:dyDescent="0.25">
      <c r="A63" s="4" t="s">
        <v>381</v>
      </c>
      <c r="B63" s="4"/>
      <c r="C63" s="4"/>
      <c r="D63" s="4"/>
      <c r="E63" s="4"/>
      <c r="F63" s="4"/>
      <c r="G63" s="4"/>
      <c r="H63" s="4"/>
      <c r="I63" s="4">
        <v>5112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>
        <v>5112</v>
      </c>
    </row>
    <row r="64" spans="1:22" ht="123" customHeight="1" x14ac:dyDescent="0.25">
      <c r="A64" s="4" t="s">
        <v>178</v>
      </c>
      <c r="B64" s="4" t="s">
        <v>177</v>
      </c>
      <c r="C64" s="4" t="s">
        <v>226</v>
      </c>
      <c r="D64" s="4" t="s">
        <v>227</v>
      </c>
      <c r="E64" s="4" t="s">
        <v>204</v>
      </c>
      <c r="F64" s="4" t="s">
        <v>84</v>
      </c>
      <c r="G64" s="4" t="s">
        <v>179</v>
      </c>
      <c r="H64" s="4" t="s">
        <v>180</v>
      </c>
      <c r="I64" s="4">
        <v>132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132</v>
      </c>
    </row>
    <row r="65" spans="1:22" x14ac:dyDescent="0.25">
      <c r="A65" s="4" t="s">
        <v>382</v>
      </c>
      <c r="B65" s="4"/>
      <c r="C65" s="4"/>
      <c r="D65" s="4"/>
      <c r="E65" s="4"/>
      <c r="F65" s="4"/>
      <c r="G65" s="4"/>
      <c r="H65" s="4"/>
      <c r="I65" s="4">
        <v>132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>
        <v>132</v>
      </c>
    </row>
    <row r="66" spans="1:22" x14ac:dyDescent="0.25">
      <c r="A66" s="4" t="s">
        <v>116</v>
      </c>
      <c r="B66" s="4" t="s">
        <v>115</v>
      </c>
      <c r="C66" s="4" t="s">
        <v>99</v>
      </c>
      <c r="D66" s="4" t="s">
        <v>100</v>
      </c>
      <c r="E66" s="4" t="s">
        <v>12</v>
      </c>
      <c r="F66" s="4" t="s">
        <v>29</v>
      </c>
      <c r="G66" s="4" t="s">
        <v>32</v>
      </c>
      <c r="H66" s="4" t="s">
        <v>33</v>
      </c>
      <c r="I66" s="4">
        <v>5142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>
        <v>5142</v>
      </c>
    </row>
    <row r="67" spans="1:22" x14ac:dyDescent="0.25">
      <c r="A67" s="4"/>
      <c r="B67" s="4"/>
      <c r="C67" s="4"/>
      <c r="D67" s="4"/>
      <c r="E67" s="4" t="s">
        <v>204</v>
      </c>
      <c r="F67" s="4" t="s">
        <v>84</v>
      </c>
      <c r="G67" s="4" t="s">
        <v>32</v>
      </c>
      <c r="H67" s="4" t="s">
        <v>33</v>
      </c>
      <c r="I67" s="4">
        <v>90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>
        <v>90</v>
      </c>
    </row>
    <row r="68" spans="1:22" x14ac:dyDescent="0.25">
      <c r="A68" s="4"/>
      <c r="B68" s="4"/>
      <c r="C68" s="4" t="s">
        <v>117</v>
      </c>
      <c r="D68" s="4" t="s">
        <v>118</v>
      </c>
      <c r="E68" s="4" t="s">
        <v>12</v>
      </c>
      <c r="F68" s="4" t="s">
        <v>29</v>
      </c>
      <c r="G68" s="4" t="s">
        <v>32</v>
      </c>
      <c r="H68" s="4" t="s">
        <v>33</v>
      </c>
      <c r="I68" s="4">
        <v>4008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>
        <v>4008</v>
      </c>
    </row>
    <row r="69" spans="1:22" x14ac:dyDescent="0.25">
      <c r="A69" s="4"/>
      <c r="B69" s="4"/>
      <c r="C69" s="4"/>
      <c r="D69" s="4"/>
      <c r="E69" s="4" t="s">
        <v>204</v>
      </c>
      <c r="F69" s="4" t="s">
        <v>84</v>
      </c>
      <c r="G69" s="4" t="s">
        <v>32</v>
      </c>
      <c r="H69" s="4" t="s">
        <v>33</v>
      </c>
      <c r="I69" s="4">
        <v>1188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>
        <v>1188</v>
      </c>
    </row>
    <row r="70" spans="1:22" x14ac:dyDescent="0.25">
      <c r="A70" s="4"/>
      <c r="B70" s="4"/>
      <c r="C70" s="5" t="s">
        <v>119</v>
      </c>
      <c r="D70" s="4" t="s">
        <v>120</v>
      </c>
      <c r="E70" s="4" t="s">
        <v>12</v>
      </c>
      <c r="F70" s="4" t="s">
        <v>29</v>
      </c>
      <c r="G70" s="4" t="s">
        <v>30</v>
      </c>
      <c r="H70" s="4" t="s">
        <v>31</v>
      </c>
      <c r="I70" s="4">
        <v>894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>
        <v>894</v>
      </c>
    </row>
    <row r="71" spans="1:22" x14ac:dyDescent="0.25">
      <c r="A71" s="4"/>
      <c r="B71" s="4"/>
      <c r="C71" s="5"/>
      <c r="D71" s="4"/>
      <c r="E71" s="4"/>
      <c r="F71" s="4"/>
      <c r="G71" s="4" t="s">
        <v>32</v>
      </c>
      <c r="H71" s="4" t="s">
        <v>33</v>
      </c>
      <c r="I71" s="4">
        <v>2766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>
        <v>2766</v>
      </c>
    </row>
    <row r="72" spans="1:22" x14ac:dyDescent="0.25">
      <c r="A72" s="4" t="s">
        <v>383</v>
      </c>
      <c r="B72" s="4"/>
      <c r="C72" s="4"/>
      <c r="D72" s="4"/>
      <c r="E72" s="4"/>
      <c r="F72" s="4"/>
      <c r="G72" s="4"/>
      <c r="H72" s="4"/>
      <c r="I72" s="4">
        <v>14088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>
        <v>14088</v>
      </c>
    </row>
    <row r="73" spans="1:22" x14ac:dyDescent="0.25">
      <c r="A73" s="4" t="s">
        <v>83</v>
      </c>
      <c r="B73" s="4" t="s">
        <v>82</v>
      </c>
      <c r="C73" s="5" t="s">
        <v>59</v>
      </c>
      <c r="D73" s="4" t="s">
        <v>60</v>
      </c>
      <c r="E73" s="4" t="s">
        <v>12</v>
      </c>
      <c r="F73" s="4" t="s">
        <v>29</v>
      </c>
      <c r="G73" s="4" t="s">
        <v>32</v>
      </c>
      <c r="H73" s="4" t="s">
        <v>33</v>
      </c>
      <c r="I73" s="4">
        <v>972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>
        <v>972</v>
      </c>
    </row>
    <row r="74" spans="1:22" x14ac:dyDescent="0.25">
      <c r="A74" s="4"/>
      <c r="B74" s="4"/>
      <c r="C74" s="5"/>
      <c r="D74" s="4"/>
      <c r="E74" s="4"/>
      <c r="F74" s="4" t="s">
        <v>365</v>
      </c>
      <c r="G74" s="4" t="s">
        <v>14</v>
      </c>
      <c r="H74" s="4" t="s">
        <v>365</v>
      </c>
      <c r="I74" s="4"/>
      <c r="J74" s="4"/>
      <c r="K74" s="4"/>
      <c r="L74" s="4"/>
      <c r="M74" s="4"/>
      <c r="N74" s="4"/>
      <c r="O74" s="4">
        <v>14</v>
      </c>
      <c r="P74" s="4"/>
      <c r="Q74" s="4"/>
      <c r="R74" s="4"/>
      <c r="S74" s="4"/>
      <c r="T74" s="4"/>
      <c r="U74" s="4"/>
      <c r="V74" s="4">
        <v>14</v>
      </c>
    </row>
    <row r="75" spans="1:22" x14ac:dyDescent="0.25">
      <c r="A75" s="4"/>
      <c r="B75" s="4"/>
      <c r="C75" s="5"/>
      <c r="D75" s="4"/>
      <c r="E75" s="4" t="s">
        <v>204</v>
      </c>
      <c r="F75" s="4" t="s">
        <v>84</v>
      </c>
      <c r="G75" s="4" t="s">
        <v>32</v>
      </c>
      <c r="H75" s="4" t="s">
        <v>33</v>
      </c>
      <c r="I75" s="4">
        <v>6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>
        <v>6</v>
      </c>
    </row>
    <row r="76" spans="1:22" x14ac:dyDescent="0.25">
      <c r="A76" s="4"/>
      <c r="B76" s="4"/>
      <c r="C76" s="4" t="s">
        <v>85</v>
      </c>
      <c r="D76" s="4" t="s">
        <v>86</v>
      </c>
      <c r="E76" s="4" t="s">
        <v>12</v>
      </c>
      <c r="F76" s="4" t="s">
        <v>84</v>
      </c>
      <c r="G76" s="4" t="s">
        <v>30</v>
      </c>
      <c r="H76" s="4" t="s">
        <v>31</v>
      </c>
      <c r="I76" s="4">
        <v>300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>
        <v>300</v>
      </c>
    </row>
    <row r="77" spans="1:22" x14ac:dyDescent="0.25">
      <c r="A77" s="4"/>
      <c r="B77" s="4"/>
      <c r="C77" s="4"/>
      <c r="D77" s="4"/>
      <c r="E77" s="4"/>
      <c r="F77" s="4"/>
      <c r="G77" s="4" t="s">
        <v>32</v>
      </c>
      <c r="H77" s="4" t="s">
        <v>33</v>
      </c>
      <c r="I77" s="4">
        <v>390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>
        <v>390</v>
      </c>
    </row>
    <row r="78" spans="1:22" x14ac:dyDescent="0.25">
      <c r="A78" s="4"/>
      <c r="B78" s="4"/>
      <c r="C78" s="4"/>
      <c r="D78" s="4"/>
      <c r="E78" s="4" t="s">
        <v>204</v>
      </c>
      <c r="F78" s="4" t="s">
        <v>365</v>
      </c>
      <c r="G78" s="4" t="s">
        <v>14</v>
      </c>
      <c r="H78" s="4" t="s">
        <v>365</v>
      </c>
      <c r="I78" s="4"/>
      <c r="J78" s="4"/>
      <c r="K78" s="4"/>
      <c r="L78" s="4"/>
      <c r="M78" s="4"/>
      <c r="N78" s="4"/>
      <c r="O78" s="4"/>
      <c r="P78" s="4"/>
      <c r="Q78" s="4">
        <v>59</v>
      </c>
      <c r="R78" s="4">
        <v>72</v>
      </c>
      <c r="S78" s="4">
        <v>60</v>
      </c>
      <c r="T78" s="4">
        <v>48</v>
      </c>
      <c r="U78" s="4"/>
      <c r="V78" s="4">
        <v>239</v>
      </c>
    </row>
    <row r="79" spans="1:22" x14ac:dyDescent="0.25">
      <c r="A79" s="4" t="s">
        <v>384</v>
      </c>
      <c r="B79" s="4"/>
      <c r="C79" s="4"/>
      <c r="D79" s="4"/>
      <c r="E79" s="4"/>
      <c r="F79" s="4"/>
      <c r="G79" s="4"/>
      <c r="H79" s="4"/>
      <c r="I79" s="4">
        <v>1668</v>
      </c>
      <c r="J79" s="4"/>
      <c r="K79" s="4"/>
      <c r="L79" s="4"/>
      <c r="M79" s="4"/>
      <c r="N79" s="4"/>
      <c r="O79" s="4">
        <v>14</v>
      </c>
      <c r="P79" s="4"/>
      <c r="Q79" s="4">
        <v>59</v>
      </c>
      <c r="R79" s="4">
        <v>72</v>
      </c>
      <c r="S79" s="4">
        <v>60</v>
      </c>
      <c r="T79" s="4">
        <v>48</v>
      </c>
      <c r="U79" s="4"/>
      <c r="V79" s="4">
        <v>1921</v>
      </c>
    </row>
    <row r="80" spans="1:22" x14ac:dyDescent="0.25">
      <c r="A80" s="4" t="s">
        <v>130</v>
      </c>
      <c r="B80" s="4" t="s">
        <v>129</v>
      </c>
      <c r="C80" s="4" t="s">
        <v>21</v>
      </c>
      <c r="D80" s="4" t="s">
        <v>16</v>
      </c>
      <c r="E80" s="4" t="s">
        <v>12</v>
      </c>
      <c r="F80" s="4" t="s">
        <v>22</v>
      </c>
      <c r="G80" s="4" t="s">
        <v>14</v>
      </c>
      <c r="H80" s="4" t="s">
        <v>365</v>
      </c>
      <c r="I80" s="4"/>
      <c r="J80" s="4"/>
      <c r="K80" s="4"/>
      <c r="L80" s="4">
        <v>1</v>
      </c>
      <c r="M80" s="4"/>
      <c r="N80" s="4"/>
      <c r="O80" s="4"/>
      <c r="P80" s="4"/>
      <c r="Q80" s="4"/>
      <c r="R80" s="4"/>
      <c r="S80" s="4"/>
      <c r="T80" s="4"/>
      <c r="U80" s="4"/>
      <c r="V80" s="4">
        <v>1</v>
      </c>
    </row>
    <row r="81" spans="1:22" x14ac:dyDescent="0.25">
      <c r="A81" s="4"/>
      <c r="B81" s="4"/>
      <c r="C81" s="4"/>
      <c r="D81" s="4"/>
      <c r="E81" s="4"/>
      <c r="F81" s="4" t="s">
        <v>365</v>
      </c>
      <c r="G81" s="4" t="s">
        <v>14</v>
      </c>
      <c r="H81" s="4" t="s">
        <v>365</v>
      </c>
      <c r="I81" s="4"/>
      <c r="J81" s="4">
        <v>24</v>
      </c>
      <c r="K81" s="4">
        <v>24</v>
      </c>
      <c r="L81" s="4">
        <v>36</v>
      </c>
      <c r="M81" s="4">
        <v>33</v>
      </c>
      <c r="N81" s="4">
        <v>48</v>
      </c>
      <c r="O81" s="4">
        <v>48</v>
      </c>
      <c r="P81" s="4">
        <v>48</v>
      </c>
      <c r="Q81" s="4">
        <v>36</v>
      </c>
      <c r="R81" s="4"/>
      <c r="S81" s="4"/>
      <c r="T81" s="4"/>
      <c r="U81" s="4"/>
      <c r="V81" s="4">
        <v>297</v>
      </c>
    </row>
    <row r="82" spans="1:22" x14ac:dyDescent="0.25">
      <c r="A82" s="4"/>
      <c r="B82" s="4"/>
      <c r="C82" s="5" t="s">
        <v>131</v>
      </c>
      <c r="D82" s="4" t="s">
        <v>132</v>
      </c>
      <c r="E82" s="4" t="s">
        <v>204</v>
      </c>
      <c r="F82" s="4" t="s">
        <v>108</v>
      </c>
      <c r="G82" s="4" t="s">
        <v>14</v>
      </c>
      <c r="H82" s="4" t="s">
        <v>365</v>
      </c>
      <c r="I82" s="4"/>
      <c r="J82" s="4"/>
      <c r="K82" s="4"/>
      <c r="L82" s="4">
        <v>36</v>
      </c>
      <c r="M82" s="4">
        <v>60</v>
      </c>
      <c r="N82" s="4">
        <v>72</v>
      </c>
      <c r="O82" s="4">
        <v>72</v>
      </c>
      <c r="P82" s="4">
        <v>72</v>
      </c>
      <c r="Q82" s="4"/>
      <c r="R82" s="4">
        <v>60</v>
      </c>
      <c r="S82" s="4"/>
      <c r="T82" s="4"/>
      <c r="U82" s="4"/>
      <c r="V82" s="4">
        <v>372</v>
      </c>
    </row>
    <row r="83" spans="1:22" x14ac:dyDescent="0.25">
      <c r="A83" s="4"/>
      <c r="B83" s="4"/>
      <c r="C83" s="4" t="s">
        <v>50</v>
      </c>
      <c r="D83" s="4" t="s">
        <v>51</v>
      </c>
      <c r="E83" s="4" t="s">
        <v>12</v>
      </c>
      <c r="F83" s="4" t="s">
        <v>365</v>
      </c>
      <c r="G83" s="4" t="s">
        <v>14</v>
      </c>
      <c r="H83" s="4" t="s">
        <v>365</v>
      </c>
      <c r="I83" s="4"/>
      <c r="J83" s="4"/>
      <c r="K83" s="4"/>
      <c r="L83" s="4">
        <v>1</v>
      </c>
      <c r="M83" s="4"/>
      <c r="N83" s="4"/>
      <c r="O83" s="4"/>
      <c r="P83" s="4"/>
      <c r="Q83" s="4"/>
      <c r="R83" s="4"/>
      <c r="S83" s="4"/>
      <c r="T83" s="4"/>
      <c r="U83" s="4"/>
      <c r="V83" s="4">
        <v>1</v>
      </c>
    </row>
    <row r="84" spans="1:22" x14ac:dyDescent="0.25">
      <c r="A84" s="4"/>
      <c r="B84" s="4"/>
      <c r="C84" s="4" t="s">
        <v>72</v>
      </c>
      <c r="D84" s="4" t="s">
        <v>73</v>
      </c>
      <c r="E84" s="4" t="s">
        <v>12</v>
      </c>
      <c r="F84" s="4" t="s">
        <v>365</v>
      </c>
      <c r="G84" s="4" t="s">
        <v>14</v>
      </c>
      <c r="H84" s="4" t="s">
        <v>365</v>
      </c>
      <c r="I84" s="4"/>
      <c r="J84" s="4"/>
      <c r="K84" s="4"/>
      <c r="L84" s="4">
        <v>30</v>
      </c>
      <c r="M84" s="4">
        <v>36</v>
      </c>
      <c r="N84" s="4">
        <v>36</v>
      </c>
      <c r="O84" s="4">
        <v>60</v>
      </c>
      <c r="P84" s="4">
        <v>48</v>
      </c>
      <c r="Q84" s="4"/>
      <c r="R84" s="4">
        <v>12</v>
      </c>
      <c r="S84" s="4"/>
      <c r="T84" s="4"/>
      <c r="U84" s="4"/>
      <c r="V84" s="4">
        <v>222</v>
      </c>
    </row>
    <row r="85" spans="1:22" x14ac:dyDescent="0.25">
      <c r="A85" s="4"/>
      <c r="B85" s="4"/>
      <c r="C85" s="4"/>
      <c r="D85" s="4"/>
      <c r="E85" s="4" t="s">
        <v>204</v>
      </c>
      <c r="F85" s="4" t="s">
        <v>101</v>
      </c>
      <c r="G85" s="4" t="s">
        <v>207</v>
      </c>
      <c r="H85" s="4" t="s">
        <v>208</v>
      </c>
      <c r="I85" s="4">
        <v>780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>
        <v>780</v>
      </c>
    </row>
    <row r="86" spans="1:22" x14ac:dyDescent="0.25">
      <c r="A86" s="4" t="s">
        <v>385</v>
      </c>
      <c r="B86" s="4"/>
      <c r="C86" s="4"/>
      <c r="D86" s="4"/>
      <c r="E86" s="4"/>
      <c r="F86" s="4"/>
      <c r="G86" s="4"/>
      <c r="H86" s="4"/>
      <c r="I86" s="4">
        <v>780</v>
      </c>
      <c r="J86" s="4">
        <v>24</v>
      </c>
      <c r="K86" s="4">
        <v>24</v>
      </c>
      <c r="L86" s="4">
        <v>104</v>
      </c>
      <c r="M86" s="4">
        <v>129</v>
      </c>
      <c r="N86" s="4">
        <v>156</v>
      </c>
      <c r="O86" s="4">
        <v>180</v>
      </c>
      <c r="P86" s="4">
        <v>168</v>
      </c>
      <c r="Q86" s="4">
        <v>36</v>
      </c>
      <c r="R86" s="4">
        <v>72</v>
      </c>
      <c r="S86" s="4"/>
      <c r="T86" s="4"/>
      <c r="U86" s="4"/>
      <c r="V86" s="4">
        <v>1673</v>
      </c>
    </row>
    <row r="87" spans="1:22" x14ac:dyDescent="0.25">
      <c r="A87" s="4" t="s">
        <v>103</v>
      </c>
      <c r="B87" s="4" t="s">
        <v>102</v>
      </c>
      <c r="C87" s="5" t="s">
        <v>21</v>
      </c>
      <c r="D87" s="4" t="s">
        <v>16</v>
      </c>
      <c r="E87" s="4" t="s">
        <v>12</v>
      </c>
      <c r="F87" s="4" t="s">
        <v>29</v>
      </c>
      <c r="G87" s="4" t="s">
        <v>32</v>
      </c>
      <c r="H87" s="4" t="s">
        <v>33</v>
      </c>
      <c r="I87" s="4">
        <v>12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>
        <v>12</v>
      </c>
    </row>
    <row r="88" spans="1:22" ht="40.5" customHeight="1" x14ac:dyDescent="0.25">
      <c r="A88" s="4"/>
      <c r="B88" s="4"/>
      <c r="C88" s="4" t="s">
        <v>104</v>
      </c>
      <c r="D88" s="4" t="s">
        <v>105</v>
      </c>
      <c r="E88" s="4" t="s">
        <v>204</v>
      </c>
      <c r="F88" s="4" t="s">
        <v>365</v>
      </c>
      <c r="G88" s="4" t="s">
        <v>133</v>
      </c>
      <c r="H88" s="4" t="s">
        <v>134</v>
      </c>
      <c r="I88" s="4">
        <v>9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>
        <v>9</v>
      </c>
    </row>
    <row r="89" spans="1:22" ht="40.5" customHeight="1" x14ac:dyDescent="0.25">
      <c r="A89" s="4"/>
      <c r="B89" s="4"/>
      <c r="C89" s="4" t="s">
        <v>106</v>
      </c>
      <c r="D89" s="4" t="s">
        <v>107</v>
      </c>
      <c r="E89" s="4" t="s">
        <v>204</v>
      </c>
      <c r="F89" s="4" t="s">
        <v>365</v>
      </c>
      <c r="G89" s="4" t="s">
        <v>14</v>
      </c>
      <c r="H89" s="4" t="s">
        <v>365</v>
      </c>
      <c r="I89" s="4"/>
      <c r="J89" s="4"/>
      <c r="K89" s="4">
        <v>3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>
        <v>3</v>
      </c>
    </row>
    <row r="90" spans="1:22" x14ac:dyDescent="0.25">
      <c r="A90" s="4" t="s">
        <v>386</v>
      </c>
      <c r="B90" s="4"/>
      <c r="C90" s="4"/>
      <c r="D90" s="4"/>
      <c r="E90" s="4"/>
      <c r="F90" s="4"/>
      <c r="G90" s="4"/>
      <c r="H90" s="4"/>
      <c r="I90" s="4">
        <v>21</v>
      </c>
      <c r="J90" s="4"/>
      <c r="K90" s="4">
        <v>3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>
        <v>24</v>
      </c>
    </row>
    <row r="91" spans="1:22" ht="36.6" customHeight="1" x14ac:dyDescent="0.25">
      <c r="A91" s="4" t="s">
        <v>170</v>
      </c>
      <c r="B91" s="4" t="s">
        <v>169</v>
      </c>
      <c r="C91" s="5" t="s">
        <v>171</v>
      </c>
      <c r="D91" s="4" t="s">
        <v>172</v>
      </c>
      <c r="E91" s="4" t="s">
        <v>12</v>
      </c>
      <c r="F91" s="4" t="s">
        <v>22</v>
      </c>
      <c r="G91" s="4" t="s">
        <v>14</v>
      </c>
      <c r="H91" s="4" t="s">
        <v>365</v>
      </c>
      <c r="I91" s="4"/>
      <c r="J91" s="4"/>
      <c r="K91" s="4"/>
      <c r="L91" s="4"/>
      <c r="M91" s="4"/>
      <c r="N91" s="4">
        <v>6</v>
      </c>
      <c r="O91" s="4"/>
      <c r="P91" s="4"/>
      <c r="Q91" s="4"/>
      <c r="R91" s="4"/>
      <c r="S91" s="4"/>
      <c r="T91" s="4"/>
      <c r="U91" s="4"/>
      <c r="V91" s="4">
        <v>6</v>
      </c>
    </row>
    <row r="92" spans="1:22" ht="76.5" customHeight="1" x14ac:dyDescent="0.25">
      <c r="A92" s="4"/>
      <c r="B92" s="4"/>
      <c r="C92" s="4" t="s">
        <v>173</v>
      </c>
      <c r="D92" s="4" t="s">
        <v>174</v>
      </c>
      <c r="E92" s="4" t="s">
        <v>12</v>
      </c>
      <c r="F92" s="4" t="s">
        <v>84</v>
      </c>
      <c r="G92" s="4" t="s">
        <v>32</v>
      </c>
      <c r="H92" s="4" t="s">
        <v>33</v>
      </c>
      <c r="I92" s="4">
        <v>6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>
        <v>6</v>
      </c>
    </row>
    <row r="93" spans="1:22" x14ac:dyDescent="0.25">
      <c r="A93" s="4" t="s">
        <v>387</v>
      </c>
      <c r="B93" s="4"/>
      <c r="C93" s="4"/>
      <c r="D93" s="4"/>
      <c r="E93" s="4"/>
      <c r="F93" s="4"/>
      <c r="G93" s="4"/>
      <c r="H93" s="4"/>
      <c r="I93" s="4">
        <v>6</v>
      </c>
      <c r="J93" s="4"/>
      <c r="K93" s="4"/>
      <c r="L93" s="4"/>
      <c r="M93" s="4"/>
      <c r="N93" s="4">
        <v>6</v>
      </c>
      <c r="O93" s="4"/>
      <c r="P93" s="4"/>
      <c r="Q93" s="4"/>
      <c r="R93" s="4"/>
      <c r="S93" s="4"/>
      <c r="T93" s="4"/>
      <c r="U93" s="4"/>
      <c r="V93" s="4">
        <v>12</v>
      </c>
    </row>
    <row r="94" spans="1:22" ht="27.75" customHeight="1" x14ac:dyDescent="0.25">
      <c r="A94" s="4" t="s">
        <v>136</v>
      </c>
      <c r="B94" s="4" t="s">
        <v>135</v>
      </c>
      <c r="C94" s="5" t="s">
        <v>137</v>
      </c>
      <c r="D94" s="4" t="s">
        <v>138</v>
      </c>
      <c r="E94" s="4" t="s">
        <v>12</v>
      </c>
      <c r="F94" s="4" t="s">
        <v>29</v>
      </c>
      <c r="G94" s="4" t="s">
        <v>30</v>
      </c>
      <c r="H94" s="4" t="s">
        <v>31</v>
      </c>
      <c r="I94" s="4">
        <v>238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>
        <v>238</v>
      </c>
    </row>
    <row r="95" spans="1:22" ht="27.75" customHeight="1" x14ac:dyDescent="0.25">
      <c r="A95" s="4"/>
      <c r="B95" s="4"/>
      <c r="C95" s="5"/>
      <c r="D95" s="4"/>
      <c r="E95" s="4"/>
      <c r="F95" s="4" t="s">
        <v>365</v>
      </c>
      <c r="G95" s="4" t="s">
        <v>30</v>
      </c>
      <c r="H95" s="4" t="s">
        <v>31</v>
      </c>
      <c r="I95" s="4">
        <v>36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>
        <v>36</v>
      </c>
    </row>
    <row r="96" spans="1:22" ht="27.75" customHeight="1" x14ac:dyDescent="0.25">
      <c r="A96" s="4"/>
      <c r="B96" s="4"/>
      <c r="C96" s="5"/>
      <c r="D96" s="4"/>
      <c r="E96" s="4" t="s">
        <v>204</v>
      </c>
      <c r="F96" s="4" t="s">
        <v>84</v>
      </c>
      <c r="G96" s="4" t="s">
        <v>32</v>
      </c>
      <c r="H96" s="4" t="s">
        <v>33</v>
      </c>
      <c r="I96" s="4">
        <v>144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>
        <v>144</v>
      </c>
    </row>
    <row r="97" spans="1:22" ht="27.75" customHeight="1" x14ac:dyDescent="0.25">
      <c r="A97" s="4"/>
      <c r="B97" s="4"/>
      <c r="C97" s="4" t="s">
        <v>139</v>
      </c>
      <c r="D97" s="4" t="s">
        <v>140</v>
      </c>
      <c r="E97" s="4" t="s">
        <v>12</v>
      </c>
      <c r="F97" s="4" t="s">
        <v>84</v>
      </c>
      <c r="G97" s="4" t="s">
        <v>30</v>
      </c>
      <c r="H97" s="4" t="s">
        <v>31</v>
      </c>
      <c r="I97" s="4">
        <v>18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>
        <v>18</v>
      </c>
    </row>
    <row r="98" spans="1:22" ht="27.75" customHeight="1" x14ac:dyDescent="0.25">
      <c r="A98" s="4"/>
      <c r="B98" s="4"/>
      <c r="C98" s="4"/>
      <c r="D98" s="4"/>
      <c r="E98" s="4" t="s">
        <v>204</v>
      </c>
      <c r="F98" s="4" t="s">
        <v>365</v>
      </c>
      <c r="G98" s="4" t="s">
        <v>30</v>
      </c>
      <c r="H98" s="4" t="s">
        <v>31</v>
      </c>
      <c r="I98" s="4">
        <v>456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>
        <v>456</v>
      </c>
    </row>
    <row r="99" spans="1:22" x14ac:dyDescent="0.25">
      <c r="A99" s="4" t="s">
        <v>388</v>
      </c>
      <c r="B99" s="4"/>
      <c r="C99" s="4"/>
      <c r="D99" s="4"/>
      <c r="E99" s="4"/>
      <c r="F99" s="4"/>
      <c r="G99" s="4"/>
      <c r="H99" s="4"/>
      <c r="I99" s="4">
        <v>892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>
        <v>892</v>
      </c>
    </row>
    <row r="100" spans="1:22" x14ac:dyDescent="0.25">
      <c r="A100" s="4" t="s">
        <v>67</v>
      </c>
      <c r="B100" s="4" t="s">
        <v>66</v>
      </c>
      <c r="C100" s="4" t="s">
        <v>54</v>
      </c>
      <c r="D100" s="4" t="s">
        <v>55</v>
      </c>
      <c r="E100" s="4" t="s">
        <v>204</v>
      </c>
      <c r="F100" s="4" t="s">
        <v>84</v>
      </c>
      <c r="G100" s="4" t="s">
        <v>32</v>
      </c>
      <c r="H100" s="4" t="s">
        <v>33</v>
      </c>
      <c r="I100" s="4">
        <v>20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>
        <v>20</v>
      </c>
    </row>
    <row r="101" spans="1:22" x14ac:dyDescent="0.25">
      <c r="A101" s="4"/>
      <c r="B101" s="4"/>
      <c r="C101" s="4" t="s">
        <v>70</v>
      </c>
      <c r="D101" s="4" t="s">
        <v>71</v>
      </c>
      <c r="E101" s="4" t="s">
        <v>12</v>
      </c>
      <c r="F101" s="4" t="s">
        <v>365</v>
      </c>
      <c r="G101" s="4" t="s">
        <v>14</v>
      </c>
      <c r="H101" s="4" t="s">
        <v>365</v>
      </c>
      <c r="I101" s="4"/>
      <c r="J101" s="4"/>
      <c r="K101" s="4">
        <v>1</v>
      </c>
      <c r="L101" s="4">
        <v>1</v>
      </c>
      <c r="M101" s="4"/>
      <c r="N101" s="4"/>
      <c r="O101" s="4"/>
      <c r="P101" s="4">
        <v>1</v>
      </c>
      <c r="Q101" s="4"/>
      <c r="R101" s="4"/>
      <c r="S101" s="4"/>
      <c r="T101" s="4"/>
      <c r="U101" s="4"/>
      <c r="V101" s="4">
        <v>3</v>
      </c>
    </row>
    <row r="102" spans="1:22" x14ac:dyDescent="0.25">
      <c r="A102" s="4"/>
      <c r="B102" s="4"/>
      <c r="C102" s="5" t="s">
        <v>212</v>
      </c>
      <c r="D102" s="4" t="s">
        <v>213</v>
      </c>
      <c r="E102" s="4" t="s">
        <v>204</v>
      </c>
      <c r="F102" s="4" t="s">
        <v>15</v>
      </c>
      <c r="G102" s="4" t="s">
        <v>32</v>
      </c>
      <c r="H102" s="4" t="s">
        <v>33</v>
      </c>
      <c r="I102" s="4">
        <v>959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>
        <v>959</v>
      </c>
    </row>
    <row r="103" spans="1:22" x14ac:dyDescent="0.25">
      <c r="A103" s="4"/>
      <c r="B103" s="4"/>
      <c r="C103" s="5"/>
      <c r="D103" s="4"/>
      <c r="E103" s="4"/>
      <c r="F103" s="4" t="s">
        <v>365</v>
      </c>
      <c r="G103" s="4" t="s">
        <v>32</v>
      </c>
      <c r="H103" s="4" t="s">
        <v>33</v>
      </c>
      <c r="I103" s="4">
        <v>9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>
        <v>9</v>
      </c>
    </row>
    <row r="104" spans="1:22" x14ac:dyDescent="0.25">
      <c r="A104" s="4"/>
      <c r="B104" s="4"/>
      <c r="C104" s="4" t="s">
        <v>214</v>
      </c>
      <c r="D104" s="4" t="s">
        <v>215</v>
      </c>
      <c r="E104" s="4" t="s">
        <v>204</v>
      </c>
      <c r="F104" s="4" t="s">
        <v>365</v>
      </c>
      <c r="G104" s="4" t="s">
        <v>32</v>
      </c>
      <c r="H104" s="4" t="s">
        <v>33</v>
      </c>
      <c r="I104" s="4">
        <v>9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>
        <v>9</v>
      </c>
    </row>
    <row r="105" spans="1:22" x14ac:dyDescent="0.25">
      <c r="A105" s="4"/>
      <c r="B105" s="4"/>
      <c r="C105" s="4" t="s">
        <v>64</v>
      </c>
      <c r="D105" s="4" t="s">
        <v>65</v>
      </c>
      <c r="E105" s="4" t="s">
        <v>204</v>
      </c>
      <c r="F105" s="4" t="s">
        <v>29</v>
      </c>
      <c r="G105" s="4" t="s">
        <v>32</v>
      </c>
      <c r="H105" s="4" t="s">
        <v>33</v>
      </c>
      <c r="I105" s="4">
        <v>5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>
        <v>5</v>
      </c>
    </row>
    <row r="106" spans="1:22" x14ac:dyDescent="0.25">
      <c r="A106" s="4"/>
      <c r="B106" s="4"/>
      <c r="C106" s="4" t="s">
        <v>72</v>
      </c>
      <c r="D106" s="4" t="s">
        <v>73</v>
      </c>
      <c r="E106" s="4" t="s">
        <v>12</v>
      </c>
      <c r="F106" s="4" t="s">
        <v>22</v>
      </c>
      <c r="G106" s="4" t="s">
        <v>14</v>
      </c>
      <c r="H106" s="4" t="s">
        <v>365</v>
      </c>
      <c r="I106" s="4"/>
      <c r="J106" s="4"/>
      <c r="K106" s="4">
        <v>12</v>
      </c>
      <c r="L106" s="4"/>
      <c r="M106" s="4"/>
      <c r="N106" s="4"/>
      <c r="O106" s="4"/>
      <c r="P106" s="4"/>
      <c r="Q106" s="4"/>
      <c r="R106" s="4">
        <v>24</v>
      </c>
      <c r="S106" s="4"/>
      <c r="T106" s="4"/>
      <c r="U106" s="4"/>
      <c r="V106" s="4">
        <v>36</v>
      </c>
    </row>
    <row r="107" spans="1:22" x14ac:dyDescent="0.25">
      <c r="A107" s="4"/>
      <c r="B107" s="4"/>
      <c r="C107" s="4"/>
      <c r="D107" s="4"/>
      <c r="E107" s="4" t="s">
        <v>204</v>
      </c>
      <c r="F107" s="4" t="s">
        <v>365</v>
      </c>
      <c r="G107" s="4" t="s">
        <v>14</v>
      </c>
      <c r="H107" s="4" t="s">
        <v>365</v>
      </c>
      <c r="I107" s="4"/>
      <c r="J107" s="4"/>
      <c r="K107" s="4"/>
      <c r="L107" s="4"/>
      <c r="M107" s="4"/>
      <c r="N107" s="4"/>
      <c r="O107" s="4">
        <v>24</v>
      </c>
      <c r="P107" s="4"/>
      <c r="Q107" s="4">
        <v>12</v>
      </c>
      <c r="R107" s="4"/>
      <c r="S107" s="4"/>
      <c r="T107" s="4"/>
      <c r="U107" s="4"/>
      <c r="V107" s="4">
        <v>36</v>
      </c>
    </row>
    <row r="108" spans="1:22" x14ac:dyDescent="0.25">
      <c r="A108" s="4"/>
      <c r="B108" s="4"/>
      <c r="C108" s="4" t="s">
        <v>74</v>
      </c>
      <c r="D108" s="4" t="s">
        <v>75</v>
      </c>
      <c r="E108" s="4" t="s">
        <v>12</v>
      </c>
      <c r="F108" s="4" t="s">
        <v>22</v>
      </c>
      <c r="G108" s="4" t="s">
        <v>14</v>
      </c>
      <c r="H108" s="4" t="s">
        <v>365</v>
      </c>
      <c r="I108" s="4"/>
      <c r="J108" s="4"/>
      <c r="K108" s="4">
        <v>14</v>
      </c>
      <c r="L108" s="4"/>
      <c r="M108" s="4"/>
      <c r="N108" s="4"/>
      <c r="O108" s="4">
        <v>16</v>
      </c>
      <c r="P108" s="4">
        <v>12</v>
      </c>
      <c r="Q108" s="4"/>
      <c r="R108" s="4">
        <v>16</v>
      </c>
      <c r="S108" s="4"/>
      <c r="T108" s="4">
        <v>30</v>
      </c>
      <c r="U108" s="4"/>
      <c r="V108" s="4">
        <v>88</v>
      </c>
    </row>
    <row r="109" spans="1:22" x14ac:dyDescent="0.25">
      <c r="A109" s="4"/>
      <c r="B109" s="4"/>
      <c r="C109" s="4"/>
      <c r="D109" s="4"/>
      <c r="E109" s="4"/>
      <c r="F109" s="4" t="s">
        <v>365</v>
      </c>
      <c r="G109" s="4" t="s">
        <v>14</v>
      </c>
      <c r="H109" s="4" t="s">
        <v>365</v>
      </c>
      <c r="I109" s="4"/>
      <c r="J109" s="4">
        <v>30</v>
      </c>
      <c r="K109" s="4">
        <v>13</v>
      </c>
      <c r="L109" s="4"/>
      <c r="M109" s="4"/>
      <c r="N109" s="4"/>
      <c r="O109" s="4"/>
      <c r="P109" s="4"/>
      <c r="Q109" s="4"/>
      <c r="R109" s="4">
        <v>49</v>
      </c>
      <c r="S109" s="4"/>
      <c r="T109" s="4">
        <v>36</v>
      </c>
      <c r="U109" s="4"/>
      <c r="V109" s="4">
        <v>128</v>
      </c>
    </row>
    <row r="110" spans="1:22" x14ac:dyDescent="0.25">
      <c r="A110" s="4"/>
      <c r="B110" s="4"/>
      <c r="C110" s="4"/>
      <c r="D110" s="4"/>
      <c r="E110" s="4" t="s">
        <v>204</v>
      </c>
      <c r="F110" s="4" t="s">
        <v>108</v>
      </c>
      <c r="G110" s="4" t="s">
        <v>14</v>
      </c>
      <c r="H110" s="4" t="s">
        <v>365</v>
      </c>
      <c r="I110" s="4"/>
      <c r="J110" s="4">
        <v>24</v>
      </c>
      <c r="K110" s="4"/>
      <c r="L110" s="4">
        <v>48</v>
      </c>
      <c r="M110" s="4"/>
      <c r="N110" s="4"/>
      <c r="O110" s="4"/>
      <c r="P110" s="4"/>
      <c r="Q110" s="4"/>
      <c r="R110" s="4">
        <v>60</v>
      </c>
      <c r="S110" s="4"/>
      <c r="T110" s="4"/>
      <c r="U110" s="4"/>
      <c r="V110" s="4">
        <v>132</v>
      </c>
    </row>
    <row r="111" spans="1:22" x14ac:dyDescent="0.25">
      <c r="A111" s="4" t="s">
        <v>389</v>
      </c>
      <c r="B111" s="4"/>
      <c r="C111" s="4"/>
      <c r="D111" s="4"/>
      <c r="E111" s="4"/>
      <c r="F111" s="4"/>
      <c r="G111" s="4"/>
      <c r="H111" s="4"/>
      <c r="I111" s="4">
        <v>1002</v>
      </c>
      <c r="J111" s="4">
        <v>54</v>
      </c>
      <c r="K111" s="4">
        <v>40</v>
      </c>
      <c r="L111" s="4">
        <v>49</v>
      </c>
      <c r="M111" s="4"/>
      <c r="N111" s="4"/>
      <c r="O111" s="4">
        <v>40</v>
      </c>
      <c r="P111" s="4">
        <v>13</v>
      </c>
      <c r="Q111" s="4">
        <v>12</v>
      </c>
      <c r="R111" s="4">
        <v>149</v>
      </c>
      <c r="S111" s="4"/>
      <c r="T111" s="4">
        <v>66</v>
      </c>
      <c r="U111" s="4"/>
      <c r="V111" s="4">
        <v>1425</v>
      </c>
    </row>
    <row r="112" spans="1:22" ht="28.5" customHeight="1" x14ac:dyDescent="0.25">
      <c r="A112" s="4" t="s">
        <v>122</v>
      </c>
      <c r="B112" s="4" t="s">
        <v>121</v>
      </c>
      <c r="C112" s="4" t="s">
        <v>23</v>
      </c>
      <c r="D112" s="4" t="s">
        <v>24</v>
      </c>
      <c r="E112" s="4" t="s">
        <v>204</v>
      </c>
      <c r="F112" s="4" t="s">
        <v>365</v>
      </c>
      <c r="G112" s="4" t="s">
        <v>32</v>
      </c>
      <c r="H112" s="4" t="s">
        <v>33</v>
      </c>
      <c r="I112" s="4">
        <v>9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>
        <v>9</v>
      </c>
    </row>
    <row r="113" spans="1:22" ht="28.5" customHeight="1" x14ac:dyDescent="0.25">
      <c r="A113" s="4"/>
      <c r="B113" s="4"/>
      <c r="C113" s="4" t="s">
        <v>123</v>
      </c>
      <c r="D113" s="4" t="s">
        <v>124</v>
      </c>
      <c r="E113" s="4" t="s">
        <v>12</v>
      </c>
      <c r="F113" s="4" t="s">
        <v>29</v>
      </c>
      <c r="G113" s="4" t="s">
        <v>30</v>
      </c>
      <c r="H113" s="4" t="s">
        <v>31</v>
      </c>
      <c r="I113" s="4">
        <v>60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>
        <v>60</v>
      </c>
    </row>
    <row r="114" spans="1:22" ht="28.5" customHeight="1" x14ac:dyDescent="0.25">
      <c r="A114" s="4"/>
      <c r="B114" s="4"/>
      <c r="C114" s="4"/>
      <c r="D114" s="4"/>
      <c r="E114" s="4"/>
      <c r="F114" s="4"/>
      <c r="G114" s="4" t="s">
        <v>32</v>
      </c>
      <c r="H114" s="4" t="s">
        <v>33</v>
      </c>
      <c r="I114" s="4">
        <v>186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>
        <v>186</v>
      </c>
    </row>
    <row r="115" spans="1:22" ht="28.5" customHeight="1" x14ac:dyDescent="0.25">
      <c r="A115" s="4"/>
      <c r="B115" s="4"/>
      <c r="C115" s="4"/>
      <c r="D115" s="4"/>
      <c r="E115" s="4"/>
      <c r="F115" s="4" t="s">
        <v>22</v>
      </c>
      <c r="G115" s="4" t="s">
        <v>14</v>
      </c>
      <c r="H115" s="4" t="s">
        <v>365</v>
      </c>
      <c r="I115" s="4"/>
      <c r="J115" s="4">
        <v>54</v>
      </c>
      <c r="K115" s="4"/>
      <c r="L115" s="4"/>
      <c r="M115" s="4"/>
      <c r="N115" s="4"/>
      <c r="O115" s="4"/>
      <c r="P115" s="4"/>
      <c r="Q115" s="4">
        <v>2</v>
      </c>
      <c r="R115" s="4"/>
      <c r="S115" s="4"/>
      <c r="T115" s="4"/>
      <c r="U115" s="4"/>
      <c r="V115" s="4">
        <v>56</v>
      </c>
    </row>
    <row r="116" spans="1:22" x14ac:dyDescent="0.25">
      <c r="A116" s="4"/>
      <c r="B116" s="4"/>
      <c r="C116" s="5" t="s">
        <v>125</v>
      </c>
      <c r="D116" s="4" t="s">
        <v>126</v>
      </c>
      <c r="E116" s="4" t="s">
        <v>12</v>
      </c>
      <c r="F116" s="4" t="s">
        <v>29</v>
      </c>
      <c r="G116" s="4" t="s">
        <v>30</v>
      </c>
      <c r="H116" s="4" t="s">
        <v>31</v>
      </c>
      <c r="I116" s="4">
        <v>5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>
        <v>5</v>
      </c>
    </row>
    <row r="117" spans="1:22" ht="28.5" customHeight="1" x14ac:dyDescent="0.25">
      <c r="A117" s="4"/>
      <c r="B117" s="4"/>
      <c r="C117" s="4" t="s">
        <v>127</v>
      </c>
      <c r="D117" s="4" t="s">
        <v>128</v>
      </c>
      <c r="E117" s="4" t="s">
        <v>12</v>
      </c>
      <c r="F117" s="4" t="s">
        <v>22</v>
      </c>
      <c r="G117" s="4" t="s">
        <v>14</v>
      </c>
      <c r="H117" s="4" t="s">
        <v>365</v>
      </c>
      <c r="I117" s="4"/>
      <c r="J117" s="4"/>
      <c r="K117" s="4">
        <v>18</v>
      </c>
      <c r="L117" s="4">
        <v>6</v>
      </c>
      <c r="M117" s="4">
        <v>54</v>
      </c>
      <c r="N117" s="4">
        <v>18</v>
      </c>
      <c r="O117" s="4">
        <v>42</v>
      </c>
      <c r="P117" s="4">
        <v>30</v>
      </c>
      <c r="Q117" s="4">
        <v>42</v>
      </c>
      <c r="R117" s="4">
        <v>36</v>
      </c>
      <c r="S117" s="4"/>
      <c r="T117" s="4">
        <v>30</v>
      </c>
      <c r="U117" s="4"/>
      <c r="V117" s="4">
        <v>276</v>
      </c>
    </row>
    <row r="118" spans="1:22" x14ac:dyDescent="0.25">
      <c r="A118" s="4" t="s">
        <v>390</v>
      </c>
      <c r="B118" s="4"/>
      <c r="C118" s="4"/>
      <c r="D118" s="4"/>
      <c r="E118" s="4"/>
      <c r="F118" s="4"/>
      <c r="G118" s="4"/>
      <c r="H118" s="4"/>
      <c r="I118" s="4">
        <v>260</v>
      </c>
      <c r="J118" s="4">
        <v>54</v>
      </c>
      <c r="K118" s="4">
        <v>18</v>
      </c>
      <c r="L118" s="4">
        <v>6</v>
      </c>
      <c r="M118" s="4">
        <v>54</v>
      </c>
      <c r="N118" s="4">
        <v>18</v>
      </c>
      <c r="O118" s="4">
        <v>42</v>
      </c>
      <c r="P118" s="4">
        <v>30</v>
      </c>
      <c r="Q118" s="4">
        <v>44</v>
      </c>
      <c r="R118" s="4">
        <v>36</v>
      </c>
      <c r="S118" s="4"/>
      <c r="T118" s="4">
        <v>30</v>
      </c>
      <c r="U118" s="4"/>
      <c r="V118" s="4">
        <v>592</v>
      </c>
    </row>
    <row r="119" spans="1:22" x14ac:dyDescent="0.25">
      <c r="A119" s="4" t="s">
        <v>182</v>
      </c>
      <c r="B119" s="4" t="s">
        <v>181</v>
      </c>
      <c r="C119" s="4" t="s">
        <v>183</v>
      </c>
      <c r="D119" s="4" t="s">
        <v>184</v>
      </c>
      <c r="E119" s="4" t="s">
        <v>12</v>
      </c>
      <c r="F119" s="4" t="s">
        <v>84</v>
      </c>
      <c r="G119" s="4" t="s">
        <v>32</v>
      </c>
      <c r="H119" s="4" t="s">
        <v>33</v>
      </c>
      <c r="I119" s="4">
        <v>240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>
        <v>240</v>
      </c>
    </row>
    <row r="120" spans="1:22" x14ac:dyDescent="0.25">
      <c r="A120" s="4"/>
      <c r="B120" s="4"/>
      <c r="C120" s="5" t="s">
        <v>185</v>
      </c>
      <c r="D120" s="4" t="s">
        <v>186</v>
      </c>
      <c r="E120" s="4" t="s">
        <v>12</v>
      </c>
      <c r="F120" s="4" t="s">
        <v>22</v>
      </c>
      <c r="G120" s="4" t="s">
        <v>14</v>
      </c>
      <c r="H120" s="4" t="s">
        <v>365</v>
      </c>
      <c r="I120" s="4"/>
      <c r="J120" s="4"/>
      <c r="K120" s="4"/>
      <c r="L120" s="4">
        <v>48</v>
      </c>
      <c r="M120" s="4"/>
      <c r="N120" s="4"/>
      <c r="O120" s="4"/>
      <c r="P120" s="4"/>
      <c r="Q120" s="4"/>
      <c r="R120" s="4"/>
      <c r="S120" s="4"/>
      <c r="T120" s="4"/>
      <c r="U120" s="4"/>
      <c r="V120" s="4">
        <v>48</v>
      </c>
    </row>
    <row r="121" spans="1:22" x14ac:dyDescent="0.25">
      <c r="A121" s="4"/>
      <c r="B121" s="4"/>
      <c r="C121" s="5"/>
      <c r="D121" s="4"/>
      <c r="E121" s="4"/>
      <c r="F121" s="4" t="s">
        <v>84</v>
      </c>
      <c r="G121" s="4" t="s">
        <v>32</v>
      </c>
      <c r="H121" s="4" t="s">
        <v>33</v>
      </c>
      <c r="I121" s="4">
        <v>1038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>
        <v>1038</v>
      </c>
    </row>
    <row r="122" spans="1:22" x14ac:dyDescent="0.25">
      <c r="A122" s="4"/>
      <c r="B122" s="4"/>
      <c r="C122" s="4" t="s">
        <v>187</v>
      </c>
      <c r="D122" s="4" t="s">
        <v>188</v>
      </c>
      <c r="E122" s="4" t="s">
        <v>12</v>
      </c>
      <c r="F122" s="4" t="s">
        <v>22</v>
      </c>
      <c r="G122" s="4" t="s">
        <v>14</v>
      </c>
      <c r="H122" s="4" t="s">
        <v>365</v>
      </c>
      <c r="I122" s="4"/>
      <c r="J122" s="4">
        <v>4</v>
      </c>
      <c r="K122" s="4">
        <v>14</v>
      </c>
      <c r="L122" s="4">
        <v>37</v>
      </c>
      <c r="M122" s="4">
        <v>36</v>
      </c>
      <c r="N122" s="4">
        <v>27</v>
      </c>
      <c r="O122" s="4">
        <v>34</v>
      </c>
      <c r="P122" s="4">
        <v>54</v>
      </c>
      <c r="Q122" s="4">
        <v>54</v>
      </c>
      <c r="R122" s="4">
        <v>32</v>
      </c>
      <c r="S122" s="4"/>
      <c r="T122" s="4"/>
      <c r="U122" s="4"/>
      <c r="V122" s="4">
        <v>292</v>
      </c>
    </row>
    <row r="123" spans="1:22" x14ac:dyDescent="0.25">
      <c r="A123" s="4"/>
      <c r="B123" s="4"/>
      <c r="C123" s="4"/>
      <c r="D123" s="4"/>
      <c r="E123" s="4"/>
      <c r="F123" s="4" t="s">
        <v>84</v>
      </c>
      <c r="G123" s="4" t="s">
        <v>30</v>
      </c>
      <c r="H123" s="4" t="s">
        <v>31</v>
      </c>
      <c r="I123" s="4">
        <v>318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>
        <v>318</v>
      </c>
    </row>
    <row r="124" spans="1:22" x14ac:dyDescent="0.25">
      <c r="A124" s="4"/>
      <c r="B124" s="4"/>
      <c r="C124" s="4"/>
      <c r="D124" s="4"/>
      <c r="E124" s="4"/>
      <c r="F124" s="4"/>
      <c r="G124" s="4" t="s">
        <v>32</v>
      </c>
      <c r="H124" s="4" t="s">
        <v>33</v>
      </c>
      <c r="I124" s="4">
        <v>870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>
        <v>870</v>
      </c>
    </row>
    <row r="125" spans="1:22" x14ac:dyDescent="0.25">
      <c r="A125" s="4"/>
      <c r="B125" s="4"/>
      <c r="C125" s="4"/>
      <c r="D125" s="4"/>
      <c r="E125" s="4" t="s">
        <v>204</v>
      </c>
      <c r="F125" s="4" t="s">
        <v>84</v>
      </c>
      <c r="G125" s="4" t="s">
        <v>30</v>
      </c>
      <c r="H125" s="4" t="s">
        <v>31</v>
      </c>
      <c r="I125" s="4">
        <v>468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>
        <v>468</v>
      </c>
    </row>
    <row r="126" spans="1:22" x14ac:dyDescent="0.25">
      <c r="A126" s="4"/>
      <c r="B126" s="4"/>
      <c r="C126" s="4"/>
      <c r="D126" s="4"/>
      <c r="E126" s="4"/>
      <c r="F126" s="4"/>
      <c r="G126" s="4" t="s">
        <v>32</v>
      </c>
      <c r="H126" s="4" t="s">
        <v>33</v>
      </c>
      <c r="I126" s="4">
        <v>420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>
        <v>420</v>
      </c>
    </row>
    <row r="127" spans="1:22" x14ac:dyDescent="0.25">
      <c r="A127" s="4" t="s">
        <v>391</v>
      </c>
      <c r="B127" s="4"/>
      <c r="C127" s="4"/>
      <c r="D127" s="4"/>
      <c r="E127" s="4"/>
      <c r="F127" s="4"/>
      <c r="G127" s="4"/>
      <c r="H127" s="4"/>
      <c r="I127" s="4">
        <v>3354</v>
      </c>
      <c r="J127" s="4">
        <v>4</v>
      </c>
      <c r="K127" s="4">
        <v>14</v>
      </c>
      <c r="L127" s="4">
        <v>85</v>
      </c>
      <c r="M127" s="4">
        <v>36</v>
      </c>
      <c r="N127" s="4">
        <v>27</v>
      </c>
      <c r="O127" s="4">
        <v>34</v>
      </c>
      <c r="P127" s="4">
        <v>54</v>
      </c>
      <c r="Q127" s="4">
        <v>54</v>
      </c>
      <c r="R127" s="4">
        <v>32</v>
      </c>
      <c r="S127" s="4"/>
      <c r="T127" s="4"/>
      <c r="U127" s="4"/>
      <c r="V127" s="4">
        <v>3694</v>
      </c>
    </row>
    <row r="128" spans="1:22" ht="47.25" customHeight="1" x14ac:dyDescent="0.25">
      <c r="A128" s="4" t="s">
        <v>77</v>
      </c>
      <c r="B128" s="4" t="s">
        <v>76</v>
      </c>
      <c r="C128" s="5" t="s">
        <v>48</v>
      </c>
      <c r="D128" s="4" t="s">
        <v>49</v>
      </c>
      <c r="E128" s="4" t="s">
        <v>204</v>
      </c>
      <c r="F128" s="4" t="s">
        <v>101</v>
      </c>
      <c r="G128" s="4" t="s">
        <v>207</v>
      </c>
      <c r="H128" s="4" t="s">
        <v>208</v>
      </c>
      <c r="I128" s="4">
        <v>20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>
        <v>20</v>
      </c>
    </row>
    <row r="129" spans="1:22" ht="47.25" customHeight="1" x14ac:dyDescent="0.25">
      <c r="A129" s="4"/>
      <c r="B129" s="4"/>
      <c r="C129" s="4" t="s">
        <v>78</v>
      </c>
      <c r="D129" s="4" t="s">
        <v>79</v>
      </c>
      <c r="E129" s="4" t="s">
        <v>12</v>
      </c>
      <c r="F129" s="4" t="s">
        <v>365</v>
      </c>
      <c r="G129" s="4" t="s">
        <v>80</v>
      </c>
      <c r="H129" s="4" t="s">
        <v>81</v>
      </c>
      <c r="I129" s="4">
        <v>9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>
        <v>9</v>
      </c>
    </row>
    <row r="130" spans="1:22" ht="47.25" customHeight="1" x14ac:dyDescent="0.25">
      <c r="A130" s="4"/>
      <c r="B130" s="4"/>
      <c r="C130" s="4"/>
      <c r="D130" s="4"/>
      <c r="E130" s="4" t="s">
        <v>204</v>
      </c>
      <c r="F130" s="4" t="s">
        <v>365</v>
      </c>
      <c r="G130" s="4" t="s">
        <v>80</v>
      </c>
      <c r="H130" s="4" t="s">
        <v>81</v>
      </c>
      <c r="I130" s="4">
        <v>6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>
        <v>6</v>
      </c>
    </row>
    <row r="131" spans="1:22" x14ac:dyDescent="0.25">
      <c r="A131" s="4" t="s">
        <v>392</v>
      </c>
      <c r="B131" s="4"/>
      <c r="C131" s="4"/>
      <c r="D131" s="4"/>
      <c r="E131" s="4"/>
      <c r="F131" s="4"/>
      <c r="G131" s="4"/>
      <c r="H131" s="4"/>
      <c r="I131" s="4">
        <v>35</v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>
        <v>35</v>
      </c>
    </row>
    <row r="132" spans="1:22" ht="31.5" customHeight="1" x14ac:dyDescent="0.25">
      <c r="A132" s="4" t="s">
        <v>162</v>
      </c>
      <c r="B132" s="4" t="s">
        <v>161</v>
      </c>
      <c r="C132" s="5" t="s">
        <v>68</v>
      </c>
      <c r="D132" s="4" t="s">
        <v>69</v>
      </c>
      <c r="E132" s="4" t="s">
        <v>12</v>
      </c>
      <c r="F132" s="4" t="s">
        <v>22</v>
      </c>
      <c r="G132" s="4" t="s">
        <v>14</v>
      </c>
      <c r="H132" s="4" t="s">
        <v>365</v>
      </c>
      <c r="I132" s="4"/>
      <c r="J132" s="4">
        <v>30</v>
      </c>
      <c r="K132" s="4">
        <v>78</v>
      </c>
      <c r="L132" s="4">
        <v>108</v>
      </c>
      <c r="M132" s="4">
        <v>132</v>
      </c>
      <c r="N132" s="4">
        <v>132</v>
      </c>
      <c r="O132" s="4">
        <v>150</v>
      </c>
      <c r="P132" s="4">
        <v>138</v>
      </c>
      <c r="Q132" s="4">
        <v>120</v>
      </c>
      <c r="R132" s="4">
        <v>108</v>
      </c>
      <c r="S132" s="4"/>
      <c r="T132" s="4"/>
      <c r="U132" s="4"/>
      <c r="V132" s="4">
        <v>996</v>
      </c>
    </row>
    <row r="133" spans="1:22" ht="31.5" customHeight="1" x14ac:dyDescent="0.25">
      <c r="A133" s="4"/>
      <c r="B133" s="4"/>
      <c r="C133" s="5"/>
      <c r="D133" s="4"/>
      <c r="E133" s="4"/>
      <c r="F133" s="4" t="s">
        <v>84</v>
      </c>
      <c r="G133" s="4" t="s">
        <v>30</v>
      </c>
      <c r="H133" s="4" t="s">
        <v>31</v>
      </c>
      <c r="I133" s="4">
        <v>1788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>
        <v>1788</v>
      </c>
    </row>
    <row r="134" spans="1:22" ht="31.5" customHeight="1" x14ac:dyDescent="0.25">
      <c r="A134" s="4"/>
      <c r="B134" s="4"/>
      <c r="C134" s="4" t="s">
        <v>163</v>
      </c>
      <c r="D134" s="4" t="s">
        <v>164</v>
      </c>
      <c r="E134" s="4" t="s">
        <v>12</v>
      </c>
      <c r="F134" s="4" t="s">
        <v>22</v>
      </c>
      <c r="G134" s="4" t="s">
        <v>14</v>
      </c>
      <c r="H134" s="4" t="s">
        <v>365</v>
      </c>
      <c r="I134" s="4"/>
      <c r="J134" s="4">
        <v>30</v>
      </c>
      <c r="K134" s="4">
        <v>60</v>
      </c>
      <c r="L134" s="4">
        <v>84</v>
      </c>
      <c r="M134" s="4">
        <v>108</v>
      </c>
      <c r="N134" s="4">
        <v>120</v>
      </c>
      <c r="O134" s="4">
        <v>126</v>
      </c>
      <c r="P134" s="4">
        <v>120</v>
      </c>
      <c r="Q134" s="4">
        <v>120</v>
      </c>
      <c r="R134" s="4">
        <v>84</v>
      </c>
      <c r="S134" s="4"/>
      <c r="T134" s="4"/>
      <c r="U134" s="4"/>
      <c r="V134" s="4">
        <v>852</v>
      </c>
    </row>
    <row r="135" spans="1:22" ht="31.5" customHeight="1" x14ac:dyDescent="0.25">
      <c r="A135" s="4"/>
      <c r="B135" s="4"/>
      <c r="C135" s="4"/>
      <c r="D135" s="4"/>
      <c r="E135" s="4"/>
      <c r="F135" s="4" t="s">
        <v>84</v>
      </c>
      <c r="G135" s="4" t="s">
        <v>30</v>
      </c>
      <c r="H135" s="4" t="s">
        <v>31</v>
      </c>
      <c r="I135" s="4">
        <v>372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>
        <v>372</v>
      </c>
    </row>
    <row r="136" spans="1:22" x14ac:dyDescent="0.25">
      <c r="A136" s="4"/>
      <c r="B136" s="4"/>
      <c r="C136" s="4"/>
      <c r="D136" s="4"/>
      <c r="E136" s="4"/>
      <c r="F136" s="4"/>
      <c r="G136" s="4" t="s">
        <v>32</v>
      </c>
      <c r="H136" s="4" t="s">
        <v>33</v>
      </c>
      <c r="I136" s="4">
        <v>840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>
        <v>840</v>
      </c>
    </row>
    <row r="137" spans="1:22" x14ac:dyDescent="0.25">
      <c r="A137" s="4"/>
      <c r="B137" s="4"/>
      <c r="C137" s="4" t="s">
        <v>165</v>
      </c>
      <c r="D137" s="4" t="s">
        <v>166</v>
      </c>
      <c r="E137" s="4" t="s">
        <v>12</v>
      </c>
      <c r="F137" s="4" t="s">
        <v>22</v>
      </c>
      <c r="G137" s="4" t="s">
        <v>14</v>
      </c>
      <c r="H137" s="4" t="s">
        <v>365</v>
      </c>
      <c r="I137" s="4"/>
      <c r="J137" s="4">
        <v>30</v>
      </c>
      <c r="K137" s="4">
        <v>60</v>
      </c>
      <c r="L137" s="4">
        <v>84</v>
      </c>
      <c r="M137" s="4">
        <v>108</v>
      </c>
      <c r="N137" s="4">
        <v>120</v>
      </c>
      <c r="O137" s="4">
        <v>126</v>
      </c>
      <c r="P137" s="4">
        <v>120</v>
      </c>
      <c r="Q137" s="4">
        <v>120</v>
      </c>
      <c r="R137" s="4">
        <v>84</v>
      </c>
      <c r="S137" s="4"/>
      <c r="T137" s="4"/>
      <c r="U137" s="4"/>
      <c r="V137" s="4">
        <v>852</v>
      </c>
    </row>
    <row r="138" spans="1:22" x14ac:dyDescent="0.25">
      <c r="A138" s="4"/>
      <c r="B138" s="4"/>
      <c r="C138" s="4"/>
      <c r="D138" s="4"/>
      <c r="E138" s="4"/>
      <c r="F138" s="4" t="s">
        <v>84</v>
      </c>
      <c r="G138" s="4" t="s">
        <v>30</v>
      </c>
      <c r="H138" s="4" t="s">
        <v>31</v>
      </c>
      <c r="I138" s="4">
        <v>348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>
        <v>348</v>
      </c>
    </row>
    <row r="139" spans="1:22" x14ac:dyDescent="0.25">
      <c r="A139" s="4"/>
      <c r="B139" s="4"/>
      <c r="C139" s="4"/>
      <c r="D139" s="4"/>
      <c r="E139" s="4"/>
      <c r="F139" s="4"/>
      <c r="G139" s="4" t="s">
        <v>32</v>
      </c>
      <c r="H139" s="4" t="s">
        <v>33</v>
      </c>
      <c r="I139" s="4">
        <v>840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>
        <v>840</v>
      </c>
    </row>
    <row r="140" spans="1:22" x14ac:dyDescent="0.25">
      <c r="A140" s="4"/>
      <c r="B140" s="4"/>
      <c r="C140" s="4" t="s">
        <v>167</v>
      </c>
      <c r="D140" s="4" t="s">
        <v>168</v>
      </c>
      <c r="E140" s="4" t="s">
        <v>12</v>
      </c>
      <c r="F140" s="4" t="s">
        <v>22</v>
      </c>
      <c r="G140" s="4" t="s">
        <v>14</v>
      </c>
      <c r="H140" s="4" t="s">
        <v>365</v>
      </c>
      <c r="I140" s="4"/>
      <c r="J140" s="4">
        <v>54</v>
      </c>
      <c r="K140" s="4">
        <v>78</v>
      </c>
      <c r="L140" s="4">
        <v>132</v>
      </c>
      <c r="M140" s="4">
        <v>162</v>
      </c>
      <c r="N140" s="4">
        <v>174</v>
      </c>
      <c r="O140" s="4">
        <v>192</v>
      </c>
      <c r="P140" s="4">
        <v>174</v>
      </c>
      <c r="Q140" s="4">
        <v>150</v>
      </c>
      <c r="R140" s="4">
        <v>138</v>
      </c>
      <c r="S140" s="4"/>
      <c r="T140" s="4"/>
      <c r="U140" s="4"/>
      <c r="V140" s="4">
        <v>1254</v>
      </c>
    </row>
    <row r="141" spans="1:22" x14ac:dyDescent="0.25">
      <c r="A141" s="4"/>
      <c r="B141" s="4"/>
      <c r="C141" s="4"/>
      <c r="D141" s="4"/>
      <c r="E141" s="4"/>
      <c r="F141" s="4" t="s">
        <v>84</v>
      </c>
      <c r="G141" s="4" t="s">
        <v>30</v>
      </c>
      <c r="H141" s="4" t="s">
        <v>31</v>
      </c>
      <c r="I141" s="4">
        <v>2616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>
        <v>2616</v>
      </c>
    </row>
    <row r="142" spans="1:22" x14ac:dyDescent="0.25">
      <c r="A142" s="4"/>
      <c r="B142" s="4"/>
      <c r="C142" s="4"/>
      <c r="D142" s="4"/>
      <c r="E142" s="4"/>
      <c r="F142" s="4"/>
      <c r="G142" s="4" t="s">
        <v>32</v>
      </c>
      <c r="H142" s="4" t="s">
        <v>33</v>
      </c>
      <c r="I142" s="4">
        <v>2232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>
        <v>2232</v>
      </c>
    </row>
    <row r="143" spans="1:22" x14ac:dyDescent="0.25">
      <c r="A143" s="4"/>
      <c r="B143" s="4"/>
      <c r="C143" s="4"/>
      <c r="D143" s="4"/>
      <c r="E143" s="4" t="s">
        <v>204</v>
      </c>
      <c r="F143" s="4" t="s">
        <v>84</v>
      </c>
      <c r="G143" s="4" t="s">
        <v>32</v>
      </c>
      <c r="H143" s="4" t="s">
        <v>33</v>
      </c>
      <c r="I143" s="4">
        <v>216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>
        <v>216</v>
      </c>
    </row>
    <row r="144" spans="1:22" x14ac:dyDescent="0.25">
      <c r="A144" s="4" t="s">
        <v>393</v>
      </c>
      <c r="B144" s="4"/>
      <c r="C144" s="4"/>
      <c r="D144" s="4"/>
      <c r="E144" s="4"/>
      <c r="F144" s="4"/>
      <c r="G144" s="4"/>
      <c r="H144" s="4"/>
      <c r="I144" s="4">
        <v>9252</v>
      </c>
      <c r="J144" s="4">
        <v>144</v>
      </c>
      <c r="K144" s="4">
        <v>276</v>
      </c>
      <c r="L144" s="4">
        <v>408</v>
      </c>
      <c r="M144" s="4">
        <v>510</v>
      </c>
      <c r="N144" s="4">
        <v>546</v>
      </c>
      <c r="O144" s="4">
        <v>594</v>
      </c>
      <c r="P144" s="4">
        <v>552</v>
      </c>
      <c r="Q144" s="4">
        <v>510</v>
      </c>
      <c r="R144" s="4">
        <v>414</v>
      </c>
      <c r="S144" s="4"/>
      <c r="T144" s="4"/>
      <c r="U144" s="4"/>
      <c r="V144" s="4">
        <v>13206</v>
      </c>
    </row>
    <row r="145" spans="1:22" ht="117" customHeight="1" x14ac:dyDescent="0.25">
      <c r="A145" s="4" t="s">
        <v>152</v>
      </c>
      <c r="B145" s="4" t="s">
        <v>151</v>
      </c>
      <c r="C145" s="4" t="s">
        <v>153</v>
      </c>
      <c r="D145" s="4" t="s">
        <v>154</v>
      </c>
      <c r="E145" s="4" t="s">
        <v>204</v>
      </c>
      <c r="F145" s="4" t="s">
        <v>29</v>
      </c>
      <c r="G145" s="4" t="s">
        <v>30</v>
      </c>
      <c r="H145" s="4" t="s">
        <v>31</v>
      </c>
      <c r="I145" s="4">
        <v>9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>
        <v>9</v>
      </c>
    </row>
    <row r="146" spans="1:22" x14ac:dyDescent="0.25">
      <c r="A146" s="4" t="s">
        <v>394</v>
      </c>
      <c r="B146" s="4"/>
      <c r="C146" s="4"/>
      <c r="D146" s="4"/>
      <c r="E146" s="4"/>
      <c r="F146" s="4"/>
      <c r="G146" s="4"/>
      <c r="H146" s="4"/>
      <c r="I146" s="4">
        <v>9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>
        <v>9</v>
      </c>
    </row>
    <row r="147" spans="1:22" ht="102" customHeight="1" x14ac:dyDescent="0.25">
      <c r="A147" s="4" t="s">
        <v>190</v>
      </c>
      <c r="B147" s="4" t="s">
        <v>189</v>
      </c>
      <c r="C147" s="4" t="s">
        <v>159</v>
      </c>
      <c r="D147" s="4" t="s">
        <v>160</v>
      </c>
      <c r="E147" s="4" t="s">
        <v>204</v>
      </c>
      <c r="F147" s="4" t="s">
        <v>365</v>
      </c>
      <c r="G147" s="4" t="s">
        <v>17</v>
      </c>
      <c r="H147" s="4" t="s">
        <v>365</v>
      </c>
      <c r="I147" s="4"/>
      <c r="J147" s="4"/>
      <c r="K147" s="4"/>
      <c r="L147" s="4">
        <v>24</v>
      </c>
      <c r="M147" s="4"/>
      <c r="N147" s="4"/>
      <c r="O147" s="4">
        <v>12</v>
      </c>
      <c r="P147" s="4"/>
      <c r="Q147" s="4"/>
      <c r="R147" s="4"/>
      <c r="S147" s="4"/>
      <c r="T147" s="4"/>
      <c r="U147" s="4"/>
      <c r="V147" s="4">
        <v>36</v>
      </c>
    </row>
    <row r="148" spans="1:22" x14ac:dyDescent="0.25">
      <c r="A148" s="4" t="s">
        <v>395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>
        <v>24</v>
      </c>
      <c r="M148" s="4"/>
      <c r="N148" s="4"/>
      <c r="O148" s="4">
        <v>12</v>
      </c>
      <c r="P148" s="4"/>
      <c r="Q148" s="4"/>
      <c r="R148" s="4"/>
      <c r="S148" s="4"/>
      <c r="T148" s="4"/>
      <c r="U148" s="4"/>
      <c r="V148" s="4">
        <v>36</v>
      </c>
    </row>
    <row r="149" spans="1:22" ht="87" customHeight="1" x14ac:dyDescent="0.25">
      <c r="A149" s="4" t="s">
        <v>110</v>
      </c>
      <c r="B149" s="4" t="s">
        <v>109</v>
      </c>
      <c r="C149" s="4" t="s">
        <v>111</v>
      </c>
      <c r="D149" s="4" t="s">
        <v>112</v>
      </c>
      <c r="E149" s="4" t="s">
        <v>12</v>
      </c>
      <c r="F149" s="4" t="s">
        <v>365</v>
      </c>
      <c r="G149" s="4" t="s">
        <v>14</v>
      </c>
      <c r="H149" s="4" t="s">
        <v>365</v>
      </c>
      <c r="I149" s="4"/>
      <c r="J149" s="4">
        <v>96</v>
      </c>
      <c r="K149" s="4">
        <v>96</v>
      </c>
      <c r="L149" s="4">
        <v>306</v>
      </c>
      <c r="M149" s="4">
        <v>373</v>
      </c>
      <c r="N149" s="4">
        <v>442</v>
      </c>
      <c r="O149" s="4">
        <v>389</v>
      </c>
      <c r="P149" s="4">
        <v>433</v>
      </c>
      <c r="Q149" s="4">
        <v>315</v>
      </c>
      <c r="R149" s="4">
        <v>347</v>
      </c>
      <c r="S149" s="4"/>
      <c r="T149" s="4">
        <v>210</v>
      </c>
      <c r="U149" s="4"/>
      <c r="V149" s="4">
        <v>3007</v>
      </c>
    </row>
    <row r="150" spans="1:22" ht="16.5" customHeight="1" x14ac:dyDescent="0.25">
      <c r="A150" s="4" t="s">
        <v>396</v>
      </c>
      <c r="B150" s="4"/>
      <c r="C150" s="4"/>
      <c r="D150" s="4"/>
      <c r="E150" s="4"/>
      <c r="F150" s="4"/>
      <c r="G150" s="4"/>
      <c r="H150" s="4"/>
      <c r="I150" s="4"/>
      <c r="J150" s="4">
        <v>96</v>
      </c>
      <c r="K150" s="4">
        <v>96</v>
      </c>
      <c r="L150" s="4">
        <v>306</v>
      </c>
      <c r="M150" s="4">
        <v>373</v>
      </c>
      <c r="N150" s="4">
        <v>442</v>
      </c>
      <c r="O150" s="4">
        <v>389</v>
      </c>
      <c r="P150" s="4">
        <v>433</v>
      </c>
      <c r="Q150" s="4">
        <v>315</v>
      </c>
      <c r="R150" s="4">
        <v>347</v>
      </c>
      <c r="S150" s="4"/>
      <c r="T150" s="4">
        <v>210</v>
      </c>
      <c r="U150" s="4"/>
      <c r="V150" s="4">
        <v>3007</v>
      </c>
    </row>
    <row r="151" spans="1:22" x14ac:dyDescent="0.25">
      <c r="A151" s="4" t="s">
        <v>366</v>
      </c>
      <c r="B151" s="4"/>
      <c r="C151" s="4"/>
      <c r="D151" s="4"/>
      <c r="E151" s="4"/>
      <c r="F151" s="4"/>
      <c r="G151" s="4"/>
      <c r="H151" s="4"/>
      <c r="I151" s="4">
        <v>45432</v>
      </c>
      <c r="J151" s="4">
        <v>513</v>
      </c>
      <c r="K151" s="4">
        <v>548</v>
      </c>
      <c r="L151" s="4">
        <v>1232</v>
      </c>
      <c r="M151" s="4">
        <v>1286</v>
      </c>
      <c r="N151" s="4">
        <v>1557</v>
      </c>
      <c r="O151" s="4">
        <v>1662</v>
      </c>
      <c r="P151" s="4">
        <v>1385</v>
      </c>
      <c r="Q151" s="4">
        <v>1174</v>
      </c>
      <c r="R151" s="4">
        <v>1335</v>
      </c>
      <c r="S151" s="4">
        <v>60</v>
      </c>
      <c r="T151" s="4">
        <v>390</v>
      </c>
      <c r="U151" s="4">
        <v>12</v>
      </c>
      <c r="V151" s="4">
        <v>56586</v>
      </c>
    </row>
    <row r="152" spans="1:22" ht="17.2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7.25" customHeight="1" x14ac:dyDescent="0.25">
      <c r="H153"/>
    </row>
    <row r="154" spans="1:22" ht="17.25" customHeight="1" x14ac:dyDescent="0.25">
      <c r="H154"/>
    </row>
    <row r="155" spans="1:22" x14ac:dyDescent="0.25">
      <c r="H155"/>
    </row>
    <row r="156" spans="1:22" x14ac:dyDescent="0.25">
      <c r="H156"/>
    </row>
    <row r="157" spans="1:22" x14ac:dyDescent="0.25">
      <c r="H157"/>
    </row>
    <row r="158" spans="1:22" x14ac:dyDescent="0.25">
      <c r="H158"/>
    </row>
    <row r="159" spans="1:22" x14ac:dyDescent="0.25">
      <c r="H159"/>
    </row>
    <row r="160" spans="1:22" x14ac:dyDescent="0.25">
      <c r="H160"/>
    </row>
    <row r="161" spans="8:8" x14ac:dyDescent="0.25">
      <c r="H161"/>
    </row>
    <row r="162" spans="8:8" x14ac:dyDescent="0.25">
      <c r="H162"/>
    </row>
    <row r="163" spans="8:8" x14ac:dyDescent="0.25">
      <c r="H163"/>
    </row>
    <row r="164" spans="8:8" x14ac:dyDescent="0.25">
      <c r="H164"/>
    </row>
    <row r="165" spans="8:8" x14ac:dyDescent="0.25">
      <c r="H165"/>
    </row>
    <row r="166" spans="8:8" x14ac:dyDescent="0.25">
      <c r="H166"/>
    </row>
    <row r="167" spans="8:8" x14ac:dyDescent="0.25">
      <c r="H167"/>
    </row>
    <row r="168" spans="8:8" x14ac:dyDescent="0.25">
      <c r="H168"/>
    </row>
    <row r="169" spans="8:8" x14ac:dyDescent="0.25">
      <c r="H169"/>
    </row>
    <row r="170" spans="8:8" x14ac:dyDescent="0.25">
      <c r="H170"/>
    </row>
    <row r="171" spans="8:8" x14ac:dyDescent="0.25">
      <c r="H171"/>
    </row>
    <row r="172" spans="8:8" x14ac:dyDescent="0.25">
      <c r="H172"/>
    </row>
    <row r="173" spans="8:8" x14ac:dyDescent="0.25">
      <c r="H173"/>
    </row>
    <row r="174" spans="8:8" x14ac:dyDescent="0.25">
      <c r="H174"/>
    </row>
    <row r="175" spans="8:8" x14ac:dyDescent="0.25">
      <c r="H175"/>
    </row>
    <row r="176" spans="8:8" x14ac:dyDescent="0.25">
      <c r="H176"/>
    </row>
    <row r="177" spans="8:8" x14ac:dyDescent="0.25">
      <c r="H177"/>
    </row>
    <row r="178" spans="8:8" x14ac:dyDescent="0.25">
      <c r="H178"/>
    </row>
    <row r="179" spans="8:8" x14ac:dyDescent="0.25">
      <c r="H179"/>
    </row>
    <row r="180" spans="8:8" x14ac:dyDescent="0.25">
      <c r="H180"/>
    </row>
    <row r="181" spans="8:8" x14ac:dyDescent="0.25">
      <c r="H181"/>
    </row>
    <row r="182" spans="8:8" x14ac:dyDescent="0.25">
      <c r="H182"/>
    </row>
    <row r="183" spans="8:8" x14ac:dyDescent="0.25">
      <c r="H183"/>
    </row>
    <row r="184" spans="8:8" x14ac:dyDescent="0.25">
      <c r="H184"/>
    </row>
    <row r="185" spans="8:8" x14ac:dyDescent="0.25">
      <c r="H185"/>
    </row>
    <row r="186" spans="8:8" x14ac:dyDescent="0.25">
      <c r="H186"/>
    </row>
    <row r="187" spans="8:8" x14ac:dyDescent="0.25">
      <c r="H187"/>
    </row>
    <row r="188" spans="8:8" x14ac:dyDescent="0.25">
      <c r="H188"/>
    </row>
    <row r="189" spans="8:8" x14ac:dyDescent="0.25">
      <c r="H189"/>
    </row>
    <row r="190" spans="8:8" x14ac:dyDescent="0.25">
      <c r="H190"/>
    </row>
    <row r="191" spans="8:8" x14ac:dyDescent="0.25">
      <c r="H191"/>
    </row>
    <row r="192" spans="8:8" x14ac:dyDescent="0.25">
      <c r="H192"/>
    </row>
    <row r="193" spans="8:8" x14ac:dyDescent="0.25">
      <c r="H193"/>
    </row>
    <row r="194" spans="8:8" x14ac:dyDescent="0.25">
      <c r="H194"/>
    </row>
    <row r="195" spans="8:8" x14ac:dyDescent="0.25">
      <c r="H195"/>
    </row>
    <row r="196" spans="8:8" x14ac:dyDescent="0.25">
      <c r="H196"/>
    </row>
    <row r="197" spans="8:8" x14ac:dyDescent="0.25">
      <c r="H197"/>
    </row>
    <row r="198" spans="8:8" x14ac:dyDescent="0.25">
      <c r="H198"/>
    </row>
    <row r="199" spans="8:8" x14ac:dyDescent="0.25">
      <c r="H199"/>
    </row>
    <row r="200" spans="8:8" x14ac:dyDescent="0.25">
      <c r="H200"/>
    </row>
    <row r="201" spans="8:8" x14ac:dyDescent="0.25">
      <c r="H201"/>
    </row>
    <row r="202" spans="8:8" x14ac:dyDescent="0.25">
      <c r="H202"/>
    </row>
    <row r="203" spans="8:8" x14ac:dyDescent="0.25">
      <c r="H203"/>
    </row>
    <row r="204" spans="8:8" x14ac:dyDescent="0.25">
      <c r="H204"/>
    </row>
    <row r="205" spans="8:8" x14ac:dyDescent="0.25">
      <c r="H205"/>
    </row>
    <row r="206" spans="8:8" x14ac:dyDescent="0.25">
      <c r="H206"/>
    </row>
    <row r="207" spans="8:8" x14ac:dyDescent="0.25">
      <c r="H207"/>
    </row>
    <row r="208" spans="8:8" x14ac:dyDescent="0.25">
      <c r="H208"/>
    </row>
    <row r="209" spans="8:8" x14ac:dyDescent="0.25">
      <c r="H209"/>
    </row>
    <row r="210" spans="8:8" x14ac:dyDescent="0.25">
      <c r="H210"/>
    </row>
    <row r="211" spans="8:8" x14ac:dyDescent="0.25">
      <c r="H211"/>
    </row>
    <row r="212" spans="8:8" x14ac:dyDescent="0.25">
      <c r="H212"/>
    </row>
    <row r="213" spans="8:8" x14ac:dyDescent="0.25">
      <c r="H213"/>
    </row>
    <row r="214" spans="8:8" x14ac:dyDescent="0.25">
      <c r="H214"/>
    </row>
    <row r="215" spans="8:8" x14ac:dyDescent="0.25">
      <c r="H215"/>
    </row>
    <row r="216" spans="8:8" x14ac:dyDescent="0.25">
      <c r="H216"/>
    </row>
    <row r="217" spans="8:8" x14ac:dyDescent="0.25">
      <c r="H217"/>
    </row>
    <row r="218" spans="8:8" x14ac:dyDescent="0.25">
      <c r="H218"/>
    </row>
    <row r="219" spans="8:8" x14ac:dyDescent="0.25">
      <c r="H219"/>
    </row>
    <row r="220" spans="8:8" x14ac:dyDescent="0.25">
      <c r="H220"/>
    </row>
    <row r="221" spans="8:8" x14ac:dyDescent="0.25">
      <c r="H221"/>
    </row>
    <row r="222" spans="8:8" x14ac:dyDescent="0.25">
      <c r="H222"/>
    </row>
    <row r="223" spans="8:8" x14ac:dyDescent="0.25">
      <c r="H223"/>
    </row>
    <row r="224" spans="8:8" x14ac:dyDescent="0.25">
      <c r="H224"/>
    </row>
    <row r="225" spans="8:8" x14ac:dyDescent="0.25">
      <c r="H225"/>
    </row>
    <row r="226" spans="8:8" x14ac:dyDescent="0.25">
      <c r="H226"/>
    </row>
    <row r="227" spans="8:8" x14ac:dyDescent="0.25">
      <c r="H227"/>
    </row>
    <row r="228" spans="8:8" x14ac:dyDescent="0.25">
      <c r="H228"/>
    </row>
    <row r="229" spans="8:8" x14ac:dyDescent="0.25">
      <c r="H229"/>
    </row>
    <row r="230" spans="8:8" x14ac:dyDescent="0.25">
      <c r="H230"/>
    </row>
    <row r="231" spans="8:8" x14ac:dyDescent="0.25">
      <c r="H231"/>
    </row>
    <row r="232" spans="8:8" x14ac:dyDescent="0.25">
      <c r="H232"/>
    </row>
    <row r="233" spans="8:8" x14ac:dyDescent="0.25">
      <c r="H233"/>
    </row>
    <row r="234" spans="8:8" x14ac:dyDescent="0.25">
      <c r="H234"/>
    </row>
    <row r="235" spans="8:8" x14ac:dyDescent="0.25">
      <c r="H235"/>
    </row>
    <row r="236" spans="8:8" x14ac:dyDescent="0.25">
      <c r="H236"/>
    </row>
    <row r="237" spans="8:8" x14ac:dyDescent="0.25">
      <c r="H237"/>
    </row>
    <row r="238" spans="8:8" x14ac:dyDescent="0.25">
      <c r="H238"/>
    </row>
    <row r="239" spans="8:8" x14ac:dyDescent="0.25">
      <c r="H239"/>
    </row>
    <row r="240" spans="8:8" x14ac:dyDescent="0.25">
      <c r="H240"/>
    </row>
    <row r="241" spans="8:8" x14ac:dyDescent="0.25">
      <c r="H241"/>
    </row>
    <row r="242" spans="8:8" x14ac:dyDescent="0.25">
      <c r="H242"/>
    </row>
    <row r="243" spans="8:8" x14ac:dyDescent="0.25">
      <c r="H243"/>
    </row>
    <row r="244" spans="8:8" x14ac:dyDescent="0.25">
      <c r="H244"/>
    </row>
    <row r="245" spans="8:8" x14ac:dyDescent="0.25">
      <c r="H245"/>
    </row>
    <row r="246" spans="8:8" x14ac:dyDescent="0.25">
      <c r="H246"/>
    </row>
    <row r="247" spans="8:8" x14ac:dyDescent="0.25">
      <c r="H247"/>
    </row>
    <row r="248" spans="8:8" x14ac:dyDescent="0.25">
      <c r="H248"/>
    </row>
    <row r="249" spans="8:8" x14ac:dyDescent="0.25">
      <c r="H249"/>
    </row>
    <row r="250" spans="8:8" x14ac:dyDescent="0.25">
      <c r="H250"/>
    </row>
    <row r="251" spans="8:8" x14ac:dyDescent="0.25">
      <c r="H251"/>
    </row>
    <row r="252" spans="8:8" x14ac:dyDescent="0.25">
      <c r="H252"/>
    </row>
    <row r="253" spans="8:8" x14ac:dyDescent="0.25">
      <c r="H253"/>
    </row>
    <row r="254" spans="8:8" x14ac:dyDescent="0.25">
      <c r="H254"/>
    </row>
    <row r="255" spans="8:8" x14ac:dyDescent="0.25">
      <c r="H255"/>
    </row>
    <row r="256" spans="8:8" x14ac:dyDescent="0.25">
      <c r="H256"/>
    </row>
    <row r="257" spans="8:8" x14ac:dyDescent="0.25">
      <c r="H257"/>
    </row>
    <row r="258" spans="8:8" x14ac:dyDescent="0.25">
      <c r="H258"/>
    </row>
    <row r="259" spans="8:8" x14ac:dyDescent="0.25">
      <c r="H259"/>
    </row>
    <row r="260" spans="8:8" x14ac:dyDescent="0.25">
      <c r="H260"/>
    </row>
    <row r="261" spans="8:8" x14ac:dyDescent="0.25">
      <c r="H261"/>
    </row>
    <row r="262" spans="8:8" x14ac:dyDescent="0.25">
      <c r="H262"/>
    </row>
    <row r="263" spans="8:8" x14ac:dyDescent="0.25">
      <c r="H263"/>
    </row>
    <row r="264" spans="8:8" x14ac:dyDescent="0.25">
      <c r="H264"/>
    </row>
    <row r="265" spans="8:8" x14ac:dyDescent="0.25">
      <c r="H265"/>
    </row>
    <row r="266" spans="8:8" x14ac:dyDescent="0.25">
      <c r="H266"/>
    </row>
    <row r="267" spans="8:8" x14ac:dyDescent="0.25">
      <c r="H267"/>
    </row>
    <row r="268" spans="8:8" x14ac:dyDescent="0.25">
      <c r="H268"/>
    </row>
    <row r="269" spans="8:8" x14ac:dyDescent="0.25">
      <c r="H269"/>
    </row>
    <row r="270" spans="8:8" x14ac:dyDescent="0.25">
      <c r="H270"/>
    </row>
    <row r="271" spans="8:8" x14ac:dyDescent="0.25">
      <c r="H271"/>
    </row>
    <row r="272" spans="8:8" x14ac:dyDescent="0.25">
      <c r="H272"/>
    </row>
    <row r="273" spans="8:8" x14ac:dyDescent="0.25">
      <c r="H273"/>
    </row>
    <row r="274" spans="8:8" x14ac:dyDescent="0.25">
      <c r="H274"/>
    </row>
    <row r="275" spans="8:8" x14ac:dyDescent="0.25">
      <c r="H275"/>
    </row>
    <row r="276" spans="8:8" x14ac:dyDescent="0.25">
      <c r="H276"/>
    </row>
    <row r="277" spans="8:8" x14ac:dyDescent="0.25">
      <c r="H277"/>
    </row>
    <row r="278" spans="8:8" x14ac:dyDescent="0.25">
      <c r="H278"/>
    </row>
    <row r="279" spans="8:8" x14ac:dyDescent="0.25">
      <c r="H279"/>
    </row>
    <row r="280" spans="8:8" x14ac:dyDescent="0.25">
      <c r="H280"/>
    </row>
    <row r="281" spans="8:8" x14ac:dyDescent="0.25">
      <c r="H281"/>
    </row>
    <row r="282" spans="8:8" x14ac:dyDescent="0.25">
      <c r="H282"/>
    </row>
    <row r="283" spans="8:8" x14ac:dyDescent="0.25">
      <c r="H283"/>
    </row>
    <row r="284" spans="8:8" x14ac:dyDescent="0.25">
      <c r="H284"/>
    </row>
    <row r="285" spans="8:8" x14ac:dyDescent="0.25">
      <c r="H285"/>
    </row>
    <row r="286" spans="8:8" x14ac:dyDescent="0.25">
      <c r="H286"/>
    </row>
    <row r="287" spans="8:8" x14ac:dyDescent="0.25">
      <c r="H287"/>
    </row>
    <row r="288" spans="8:8" x14ac:dyDescent="0.25">
      <c r="H288"/>
    </row>
    <row r="289" spans="8:8" x14ac:dyDescent="0.25">
      <c r="H289"/>
    </row>
    <row r="290" spans="8:8" x14ac:dyDescent="0.25">
      <c r="H290"/>
    </row>
    <row r="291" spans="8:8" x14ac:dyDescent="0.25">
      <c r="H291"/>
    </row>
    <row r="292" spans="8:8" x14ac:dyDescent="0.25">
      <c r="H292"/>
    </row>
    <row r="293" spans="8:8" x14ac:dyDescent="0.25">
      <c r="H293"/>
    </row>
    <row r="294" spans="8:8" x14ac:dyDescent="0.25">
      <c r="H294"/>
    </row>
    <row r="295" spans="8:8" x14ac:dyDescent="0.25">
      <c r="H295"/>
    </row>
    <row r="296" spans="8:8" x14ac:dyDescent="0.25">
      <c r="H296"/>
    </row>
    <row r="297" spans="8:8" x14ac:dyDescent="0.25">
      <c r="H297"/>
    </row>
    <row r="298" spans="8:8" x14ac:dyDescent="0.25">
      <c r="H298"/>
    </row>
    <row r="299" spans="8:8" x14ac:dyDescent="0.25">
      <c r="H299"/>
    </row>
    <row r="300" spans="8:8" x14ac:dyDescent="0.25">
      <c r="H300"/>
    </row>
    <row r="301" spans="8:8" x14ac:dyDescent="0.25">
      <c r="H301"/>
    </row>
    <row r="302" spans="8:8" x14ac:dyDescent="0.25">
      <c r="H302"/>
    </row>
    <row r="303" spans="8:8" x14ac:dyDescent="0.25">
      <c r="H303"/>
    </row>
    <row r="304" spans="8:8" x14ac:dyDescent="0.25">
      <c r="H304"/>
    </row>
    <row r="305" spans="8:8" x14ac:dyDescent="0.25">
      <c r="H305"/>
    </row>
    <row r="306" spans="8:8" x14ac:dyDescent="0.25">
      <c r="H306"/>
    </row>
    <row r="307" spans="8:8" x14ac:dyDescent="0.25">
      <c r="H307"/>
    </row>
    <row r="308" spans="8:8" x14ac:dyDescent="0.25">
      <c r="H308"/>
    </row>
    <row r="309" spans="8:8" x14ac:dyDescent="0.25">
      <c r="H309"/>
    </row>
    <row r="310" spans="8:8" x14ac:dyDescent="0.25">
      <c r="H310"/>
    </row>
    <row r="311" spans="8:8" x14ac:dyDescent="0.25">
      <c r="H311"/>
    </row>
    <row r="312" spans="8:8" x14ac:dyDescent="0.25">
      <c r="H312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4"/>
  <sheetViews>
    <sheetView workbookViewId="0">
      <selection sqref="A1:A1048576"/>
    </sheetView>
  </sheetViews>
  <sheetFormatPr defaultRowHeight="15" x14ac:dyDescent="0.25"/>
  <cols>
    <col min="1" max="1" width="29.28515625" bestFit="1" customWidth="1"/>
  </cols>
  <sheetData>
    <row r="1" spans="1:1" x14ac:dyDescent="0.25">
      <c r="A1" t="s">
        <v>3</v>
      </c>
    </row>
    <row r="2" spans="1:1" x14ac:dyDescent="0.25">
      <c r="A2" t="s">
        <v>242</v>
      </c>
    </row>
    <row r="3" spans="1:1" x14ac:dyDescent="0.25">
      <c r="A3" t="s">
        <v>243</v>
      </c>
    </row>
    <row r="4" spans="1:1" x14ac:dyDescent="0.25">
      <c r="A4" t="s">
        <v>244</v>
      </c>
    </row>
    <row r="5" spans="1:1" x14ac:dyDescent="0.25">
      <c r="A5" t="s">
        <v>245</v>
      </c>
    </row>
    <row r="6" spans="1:1" x14ac:dyDescent="0.25">
      <c r="A6" t="s">
        <v>246</v>
      </c>
    </row>
    <row r="7" spans="1:1" x14ac:dyDescent="0.25">
      <c r="A7" t="s">
        <v>247</v>
      </c>
    </row>
    <row r="8" spans="1:1" x14ac:dyDescent="0.25">
      <c r="A8" t="s">
        <v>248</v>
      </c>
    </row>
    <row r="9" spans="1:1" x14ac:dyDescent="0.25">
      <c r="A9" t="s">
        <v>249</v>
      </c>
    </row>
    <row r="10" spans="1:1" x14ac:dyDescent="0.25">
      <c r="A10" t="s">
        <v>250</v>
      </c>
    </row>
    <row r="11" spans="1:1" x14ac:dyDescent="0.25">
      <c r="A11" t="s">
        <v>251</v>
      </c>
    </row>
    <row r="12" spans="1:1" x14ac:dyDescent="0.25">
      <c r="A12" t="s">
        <v>252</v>
      </c>
    </row>
    <row r="13" spans="1:1" x14ac:dyDescent="0.25">
      <c r="A13" t="s">
        <v>253</v>
      </c>
    </row>
    <row r="14" spans="1:1" x14ac:dyDescent="0.25">
      <c r="A14" t="s">
        <v>254</v>
      </c>
    </row>
    <row r="15" spans="1:1" x14ac:dyDescent="0.25">
      <c r="A15" t="s">
        <v>255</v>
      </c>
    </row>
    <row r="16" spans="1:1" x14ac:dyDescent="0.25">
      <c r="A16" t="s">
        <v>256</v>
      </c>
    </row>
    <row r="17" spans="1:1" x14ac:dyDescent="0.25">
      <c r="A17" t="s">
        <v>257</v>
      </c>
    </row>
    <row r="18" spans="1:1" x14ac:dyDescent="0.25">
      <c r="A18" t="s">
        <v>258</v>
      </c>
    </row>
    <row r="19" spans="1:1" x14ac:dyDescent="0.25">
      <c r="A19" t="s">
        <v>259</v>
      </c>
    </row>
    <row r="20" spans="1:1" x14ac:dyDescent="0.25">
      <c r="A20" t="s">
        <v>260</v>
      </c>
    </row>
    <row r="21" spans="1:1" x14ac:dyDescent="0.25">
      <c r="A21" t="s">
        <v>261</v>
      </c>
    </row>
    <row r="22" spans="1:1" x14ac:dyDescent="0.25">
      <c r="A22" t="s">
        <v>262</v>
      </c>
    </row>
    <row r="23" spans="1:1" x14ac:dyDescent="0.25">
      <c r="A23" t="s">
        <v>263</v>
      </c>
    </row>
    <row r="24" spans="1:1" x14ac:dyDescent="0.25">
      <c r="A24" t="s">
        <v>264</v>
      </c>
    </row>
    <row r="25" spans="1:1" x14ac:dyDescent="0.25">
      <c r="A25" t="s">
        <v>265</v>
      </c>
    </row>
    <row r="26" spans="1:1" x14ac:dyDescent="0.25">
      <c r="A26" t="s">
        <v>266</v>
      </c>
    </row>
    <row r="27" spans="1:1" x14ac:dyDescent="0.25">
      <c r="A27" t="s">
        <v>267</v>
      </c>
    </row>
    <row r="28" spans="1:1" x14ac:dyDescent="0.25">
      <c r="A28" t="s">
        <v>268</v>
      </c>
    </row>
    <row r="29" spans="1:1" x14ac:dyDescent="0.25">
      <c r="A29" t="s">
        <v>269</v>
      </c>
    </row>
    <row r="30" spans="1:1" x14ac:dyDescent="0.25">
      <c r="A30" t="s">
        <v>270</v>
      </c>
    </row>
    <row r="31" spans="1:1" x14ac:dyDescent="0.25">
      <c r="A31" t="s">
        <v>271</v>
      </c>
    </row>
    <row r="32" spans="1:1" x14ac:dyDescent="0.25">
      <c r="A32" t="s">
        <v>272</v>
      </c>
    </row>
    <row r="33" spans="1:1" x14ac:dyDescent="0.25">
      <c r="A33" t="s">
        <v>273</v>
      </c>
    </row>
    <row r="34" spans="1:1" x14ac:dyDescent="0.25">
      <c r="A34" t="s">
        <v>274</v>
      </c>
    </row>
    <row r="35" spans="1:1" x14ac:dyDescent="0.25">
      <c r="A35" t="s">
        <v>275</v>
      </c>
    </row>
    <row r="36" spans="1:1" x14ac:dyDescent="0.25">
      <c r="A36" t="s">
        <v>276</v>
      </c>
    </row>
    <row r="37" spans="1:1" x14ac:dyDescent="0.25">
      <c r="A37" t="s">
        <v>277</v>
      </c>
    </row>
    <row r="38" spans="1:1" x14ac:dyDescent="0.25">
      <c r="A38" t="s">
        <v>278</v>
      </c>
    </row>
    <row r="39" spans="1:1" x14ac:dyDescent="0.25">
      <c r="A39" t="s">
        <v>279</v>
      </c>
    </row>
    <row r="40" spans="1:1" x14ac:dyDescent="0.25">
      <c r="A40" t="s">
        <v>280</v>
      </c>
    </row>
    <row r="41" spans="1:1" x14ac:dyDescent="0.25">
      <c r="A41" t="s">
        <v>281</v>
      </c>
    </row>
    <row r="42" spans="1:1" x14ac:dyDescent="0.25">
      <c r="A42" t="s">
        <v>282</v>
      </c>
    </row>
    <row r="43" spans="1:1" x14ac:dyDescent="0.25">
      <c r="A43" t="s">
        <v>283</v>
      </c>
    </row>
    <row r="44" spans="1:1" x14ac:dyDescent="0.25">
      <c r="A44" t="s">
        <v>284</v>
      </c>
    </row>
    <row r="45" spans="1:1" x14ac:dyDescent="0.25">
      <c r="A45" t="s">
        <v>285</v>
      </c>
    </row>
    <row r="46" spans="1:1" x14ac:dyDescent="0.25">
      <c r="A46" t="s">
        <v>286</v>
      </c>
    </row>
    <row r="47" spans="1:1" x14ac:dyDescent="0.25">
      <c r="A47" t="s">
        <v>287</v>
      </c>
    </row>
    <row r="48" spans="1:1" x14ac:dyDescent="0.25">
      <c r="A48" t="s">
        <v>288</v>
      </c>
    </row>
    <row r="49" spans="1:1" x14ac:dyDescent="0.25">
      <c r="A49" t="s">
        <v>289</v>
      </c>
    </row>
    <row r="50" spans="1:1" x14ac:dyDescent="0.25">
      <c r="A50" t="s">
        <v>290</v>
      </c>
    </row>
    <row r="51" spans="1:1" x14ac:dyDescent="0.25">
      <c r="A51" t="s">
        <v>291</v>
      </c>
    </row>
    <row r="52" spans="1:1" x14ac:dyDescent="0.25">
      <c r="A52" t="s">
        <v>292</v>
      </c>
    </row>
    <row r="53" spans="1:1" x14ac:dyDescent="0.25">
      <c r="A53" t="s">
        <v>293</v>
      </c>
    </row>
    <row r="54" spans="1:1" x14ac:dyDescent="0.25">
      <c r="A54" t="s">
        <v>294</v>
      </c>
    </row>
    <row r="55" spans="1:1" x14ac:dyDescent="0.25">
      <c r="A55" t="s">
        <v>295</v>
      </c>
    </row>
    <row r="56" spans="1:1" x14ac:dyDescent="0.25">
      <c r="A56" t="s">
        <v>296</v>
      </c>
    </row>
    <row r="57" spans="1:1" x14ac:dyDescent="0.25">
      <c r="A57" t="s">
        <v>297</v>
      </c>
    </row>
    <row r="58" spans="1:1" x14ac:dyDescent="0.25">
      <c r="A58" t="s">
        <v>298</v>
      </c>
    </row>
    <row r="59" spans="1:1" x14ac:dyDescent="0.25">
      <c r="A59" t="s">
        <v>299</v>
      </c>
    </row>
    <row r="60" spans="1:1" x14ac:dyDescent="0.25">
      <c r="A60" t="s">
        <v>300</v>
      </c>
    </row>
    <row r="61" spans="1:1" x14ac:dyDescent="0.25">
      <c r="A61" t="s">
        <v>301</v>
      </c>
    </row>
    <row r="62" spans="1:1" x14ac:dyDescent="0.25">
      <c r="A62" t="s">
        <v>302</v>
      </c>
    </row>
    <row r="63" spans="1:1" x14ac:dyDescent="0.25">
      <c r="A63" t="s">
        <v>303</v>
      </c>
    </row>
    <row r="64" spans="1:1" x14ac:dyDescent="0.25">
      <c r="A64" t="s">
        <v>304</v>
      </c>
    </row>
    <row r="65" spans="1:1" x14ac:dyDescent="0.25">
      <c r="A65" t="s">
        <v>305</v>
      </c>
    </row>
    <row r="66" spans="1:1" x14ac:dyDescent="0.25">
      <c r="A66" t="s">
        <v>306</v>
      </c>
    </row>
    <row r="67" spans="1:1" x14ac:dyDescent="0.25">
      <c r="A67" t="s">
        <v>307</v>
      </c>
    </row>
    <row r="68" spans="1:1" x14ac:dyDescent="0.25">
      <c r="A68" t="s">
        <v>308</v>
      </c>
    </row>
    <row r="69" spans="1:1" x14ac:dyDescent="0.25">
      <c r="A69" t="s">
        <v>309</v>
      </c>
    </row>
    <row r="70" spans="1:1" x14ac:dyDescent="0.25">
      <c r="A70" t="s">
        <v>310</v>
      </c>
    </row>
    <row r="71" spans="1:1" x14ac:dyDescent="0.25">
      <c r="A71" t="s">
        <v>311</v>
      </c>
    </row>
    <row r="72" spans="1:1" x14ac:dyDescent="0.25">
      <c r="A72" t="s">
        <v>312</v>
      </c>
    </row>
    <row r="73" spans="1:1" x14ac:dyDescent="0.25">
      <c r="A73" t="s">
        <v>313</v>
      </c>
    </row>
    <row r="74" spans="1:1" x14ac:dyDescent="0.25">
      <c r="A74" t="s">
        <v>314</v>
      </c>
    </row>
    <row r="75" spans="1:1" x14ac:dyDescent="0.25">
      <c r="A75" t="s">
        <v>315</v>
      </c>
    </row>
    <row r="76" spans="1:1" x14ac:dyDescent="0.25">
      <c r="A76" t="s">
        <v>316</v>
      </c>
    </row>
    <row r="77" spans="1:1" x14ac:dyDescent="0.25">
      <c r="A77" t="s">
        <v>317</v>
      </c>
    </row>
    <row r="78" spans="1:1" x14ac:dyDescent="0.25">
      <c r="A78" t="s">
        <v>318</v>
      </c>
    </row>
    <row r="79" spans="1:1" x14ac:dyDescent="0.25">
      <c r="A79" t="s">
        <v>319</v>
      </c>
    </row>
    <row r="80" spans="1:1" x14ac:dyDescent="0.25">
      <c r="A80" t="s">
        <v>320</v>
      </c>
    </row>
    <row r="81" spans="1:1" x14ac:dyDescent="0.25">
      <c r="A81" t="s">
        <v>321</v>
      </c>
    </row>
    <row r="82" spans="1:1" x14ac:dyDescent="0.25">
      <c r="A82" t="s">
        <v>322</v>
      </c>
    </row>
    <row r="83" spans="1:1" x14ac:dyDescent="0.25">
      <c r="A83" t="s">
        <v>323</v>
      </c>
    </row>
    <row r="84" spans="1:1" x14ac:dyDescent="0.25">
      <c r="A84" t="s">
        <v>324</v>
      </c>
    </row>
    <row r="85" spans="1:1" x14ac:dyDescent="0.25">
      <c r="A85" t="s">
        <v>325</v>
      </c>
    </row>
    <row r="86" spans="1:1" x14ac:dyDescent="0.25">
      <c r="A86" t="s">
        <v>326</v>
      </c>
    </row>
    <row r="87" spans="1:1" x14ac:dyDescent="0.25">
      <c r="A87" t="s">
        <v>327</v>
      </c>
    </row>
    <row r="88" spans="1:1" x14ac:dyDescent="0.25">
      <c r="A88" t="s">
        <v>328</v>
      </c>
    </row>
    <row r="89" spans="1:1" x14ac:dyDescent="0.25">
      <c r="A89" t="s">
        <v>329</v>
      </c>
    </row>
    <row r="90" spans="1:1" x14ac:dyDescent="0.25">
      <c r="A90" t="s">
        <v>330</v>
      </c>
    </row>
    <row r="91" spans="1:1" x14ac:dyDescent="0.25">
      <c r="A91" t="s">
        <v>331</v>
      </c>
    </row>
    <row r="92" spans="1:1" x14ac:dyDescent="0.25">
      <c r="A92" t="s">
        <v>332</v>
      </c>
    </row>
    <row r="93" spans="1:1" x14ac:dyDescent="0.25">
      <c r="A93" t="s">
        <v>333</v>
      </c>
    </row>
    <row r="94" spans="1:1" x14ac:dyDescent="0.25">
      <c r="A94" t="s">
        <v>334</v>
      </c>
    </row>
    <row r="95" spans="1:1" x14ac:dyDescent="0.25">
      <c r="A95" t="s">
        <v>335</v>
      </c>
    </row>
    <row r="96" spans="1:1" x14ac:dyDescent="0.25">
      <c r="A96" t="s">
        <v>336</v>
      </c>
    </row>
    <row r="97" spans="1:1" x14ac:dyDescent="0.25">
      <c r="A97" t="s">
        <v>337</v>
      </c>
    </row>
    <row r="98" spans="1:1" x14ac:dyDescent="0.25">
      <c r="A98" t="s">
        <v>338</v>
      </c>
    </row>
    <row r="99" spans="1:1" x14ac:dyDescent="0.25">
      <c r="A99" t="s">
        <v>339</v>
      </c>
    </row>
    <row r="100" spans="1:1" x14ac:dyDescent="0.25">
      <c r="A100" t="s">
        <v>340</v>
      </c>
    </row>
    <row r="101" spans="1:1" x14ac:dyDescent="0.25">
      <c r="A101" t="s">
        <v>341</v>
      </c>
    </row>
    <row r="102" spans="1:1" x14ac:dyDescent="0.25">
      <c r="A102" t="s">
        <v>342</v>
      </c>
    </row>
    <row r="103" spans="1:1" x14ac:dyDescent="0.25">
      <c r="A103" t="s">
        <v>343</v>
      </c>
    </row>
    <row r="104" spans="1:1" x14ac:dyDescent="0.25">
      <c r="A104" t="s">
        <v>344</v>
      </c>
    </row>
    <row r="105" spans="1:1" x14ac:dyDescent="0.25">
      <c r="A105" t="s">
        <v>345</v>
      </c>
    </row>
    <row r="106" spans="1:1" x14ac:dyDescent="0.25">
      <c r="A106" t="s">
        <v>346</v>
      </c>
    </row>
    <row r="107" spans="1:1" x14ac:dyDescent="0.25">
      <c r="A107" t="s">
        <v>347</v>
      </c>
    </row>
    <row r="108" spans="1:1" x14ac:dyDescent="0.25">
      <c r="A108" t="s">
        <v>348</v>
      </c>
    </row>
    <row r="109" spans="1:1" x14ac:dyDescent="0.25">
      <c r="A109" t="s">
        <v>349</v>
      </c>
    </row>
    <row r="110" spans="1:1" x14ac:dyDescent="0.25">
      <c r="A110" t="s">
        <v>350</v>
      </c>
    </row>
    <row r="111" spans="1:1" x14ac:dyDescent="0.25">
      <c r="A111" t="s">
        <v>351</v>
      </c>
    </row>
    <row r="112" spans="1:1" x14ac:dyDescent="0.25">
      <c r="A112" t="s">
        <v>352</v>
      </c>
    </row>
    <row r="113" spans="1:1" x14ac:dyDescent="0.25">
      <c r="A113" t="s">
        <v>353</v>
      </c>
    </row>
    <row r="114" spans="1:1" x14ac:dyDescent="0.25">
      <c r="A114" t="s">
        <v>354</v>
      </c>
    </row>
    <row r="115" spans="1:1" x14ac:dyDescent="0.25">
      <c r="A115" t="s">
        <v>355</v>
      </c>
    </row>
    <row r="116" spans="1:1" x14ac:dyDescent="0.25">
      <c r="A116" t="s">
        <v>356</v>
      </c>
    </row>
    <row r="117" spans="1:1" x14ac:dyDescent="0.25">
      <c r="A117" t="s">
        <v>357</v>
      </c>
    </row>
    <row r="118" spans="1:1" x14ac:dyDescent="0.25">
      <c r="A118" t="s">
        <v>358</v>
      </c>
    </row>
    <row r="119" spans="1:1" x14ac:dyDescent="0.25">
      <c r="A119" t="s">
        <v>359</v>
      </c>
    </row>
    <row r="120" spans="1:1" x14ac:dyDescent="0.25">
      <c r="A120" t="s">
        <v>360</v>
      </c>
    </row>
    <row r="121" spans="1:1" x14ac:dyDescent="0.25">
      <c r="A121" t="s">
        <v>361</v>
      </c>
    </row>
    <row r="122" spans="1:1" x14ac:dyDescent="0.25">
      <c r="A122" t="s">
        <v>362</v>
      </c>
    </row>
    <row r="123" spans="1:1" x14ac:dyDescent="0.25">
      <c r="A123" t="s">
        <v>363</v>
      </c>
    </row>
    <row r="124" spans="1:1" x14ac:dyDescent="0.25">
      <c r="A124" t="s">
        <v>364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5E8CB36D5FA4982C5C81F569E16D6" ma:contentTypeVersion="21" ma:contentTypeDescription="Create a new document." ma:contentTypeScope="" ma:versionID="427f81325c342c6db972e833eb7bdaf3">
  <xsd:schema xmlns:xsd="http://www.w3.org/2001/XMLSchema" xmlns:xs="http://www.w3.org/2001/XMLSchema" xmlns:p="http://schemas.microsoft.com/office/2006/metadata/properties" xmlns:ns2="0a1db288-0286-4cd9-ab7c-b6a9ff685d43" xmlns:ns3="6b961ce9-3ed7-4e5b-9f29-fc39edbadbc1" targetNamespace="http://schemas.microsoft.com/office/2006/metadata/properties" ma:root="true" ma:fieldsID="db7ac3dfc8470188d799590c15384b60" ns2:_="" ns3:_="">
    <xsd:import namespace="0a1db288-0286-4cd9-ab7c-b6a9ff685d43"/>
    <xsd:import namespace="6b961ce9-3ed7-4e5b-9f29-fc39edbadb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DateTime" minOccurs="0"/>
                <xsd:element ref="ns2:DateandTim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1db288-0286-4cd9-ab7c-b6a9ff685d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DateTime" ma:index="17" nillable="true" ma:displayName="Date &amp; Time" ma:format="DateOnly" ma:internalName="DateTime">
      <xsd:simpleType>
        <xsd:restriction base="dms:DateTime"/>
      </xsd:simpleType>
    </xsd:element>
    <xsd:element name="DateandTime" ma:index="18" nillable="true" ma:displayName="Date and Time" ma:format="DateTime" ma:internalName="DateandTime">
      <xsd:simpleType>
        <xsd:restriction base="dms:DateTim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46c05e6f-4f30-4bb4-8980-6d3e15f2e9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961ce9-3ed7-4e5b-9f29-fc39edbadbc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100313b-1d91-4064-a81e-bc58edc70554}" ma:internalName="TaxCatchAll" ma:showField="CatchAllData" ma:web="6b961ce9-3ed7-4e5b-9f29-fc39edbadb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andTime xmlns="0a1db288-0286-4cd9-ab7c-b6a9ff685d43" xsi:nil="true"/>
    <DateTime xmlns="0a1db288-0286-4cd9-ab7c-b6a9ff685d43" xsi:nil="true"/>
    <TaxCatchAll xmlns="6b961ce9-3ed7-4e5b-9f29-fc39edbadbc1" xsi:nil="true"/>
    <lcf76f155ced4ddcb4097134ff3c332f xmlns="0a1db288-0286-4cd9-ab7c-b6a9ff685d4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96BBD94-58F4-4501-A952-2EF269F0D9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D8D63D-B60C-45E9-8CBD-C4F271025F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1db288-0286-4cd9-ab7c-b6a9ff685d43"/>
    <ds:schemaRef ds:uri="6b961ce9-3ed7-4e5b-9f29-fc39edbadb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E07A4DE-655F-41BF-AFFB-4D18E055F8A9}">
  <ds:schemaRefs>
    <ds:schemaRef ds:uri="0a1db288-0286-4cd9-ab7c-b6a9ff685d43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6b961ce9-3ed7-4e5b-9f29-fc39edbadbc1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WOMENS</vt:lpstr>
      <vt:lpstr>WM DROP SHIP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cp:revision/>
  <dcterms:created xsi:type="dcterms:W3CDTF">2024-02-06T17:08:46Z</dcterms:created>
  <dcterms:modified xsi:type="dcterms:W3CDTF">2024-02-09T14:46:08Z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0x01010056B5E8CB36D5FA4982C5C81F569E16D6</vt:lpwstr>
  </property>
  <property fmtid="{D5CDD505-2E9C-101B-9397-08002B2CF9AE}" pid="3" name="MediaServiceImageTags">
    <vt:lpwstr/>
  </property>
</Properties>
</file>